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HOANG VAN\NH (2024-2025)\TKB\THÁNG 9\"/>
    </mc:Choice>
  </mc:AlternateContent>
  <xr:revisionPtr revIDLastSave="0" documentId="13_ncr:1_{8FEC7311-3E22-469E-9D03-5BE19771C65B}" xr6:coauthVersionLast="47" xr6:coauthVersionMax="47" xr10:uidLastSave="{00000000-0000-0000-0000-000000000000}"/>
  <bookViews>
    <workbookView xWindow="-120" yWindow="-120" windowWidth="20730" windowHeight="11160" tabRatio="599" activeTab="2" xr2:uid="{00000000-000D-0000-FFFF-FFFF00000000}"/>
  </bookViews>
  <sheets>
    <sheet name="6 (CHIỀU)" sheetId="5" r:id="rId1"/>
    <sheet name="7 SÁNG " sheetId="12" r:id="rId2"/>
    <sheet name="8 SÁNG " sheetId="13" r:id="rId3"/>
    <sheet name="9 SÁNG " sheetId="14" r:id="rId4"/>
    <sheet name="Sheet1" sheetId="15" r:id="rId5"/>
  </sheets>
  <definedNames>
    <definedName name="_xlnm.Print_Titles" localSheetId="0">'6 (CHIỀU)'!$1:$6</definedName>
    <definedName name="_xlnm.Print_Titles" localSheetId="1">'7 SÁNG '!$1:$7</definedName>
    <definedName name="_xlnm.Print_Titles" localSheetId="2">'8 SÁNG '!$1:$7</definedName>
    <definedName name="_xlnm.Print_Titles" localSheetId="3">'9 SÁNG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5" l="1"/>
  <c r="L8" i="15" s="1"/>
  <c r="L6" i="15"/>
  <c r="L5" i="15"/>
</calcChain>
</file>

<file path=xl/sharedStrings.xml><?xml version="1.0" encoding="utf-8"?>
<sst xmlns="http://schemas.openxmlformats.org/spreadsheetml/2006/main" count="2046" uniqueCount="247">
  <si>
    <t>THỨ</t>
  </si>
  <si>
    <t>TIẾT</t>
  </si>
  <si>
    <t>Sáng</t>
  </si>
  <si>
    <t>Chiều</t>
  </si>
  <si>
    <t>THCS Định Hoà</t>
  </si>
  <si>
    <t>Năm học 2024 - 2025</t>
  </si>
  <si>
    <t>Học kỳ 1</t>
  </si>
  <si>
    <t>THỜI KHÓA BIỂU</t>
  </si>
  <si>
    <t>6A1 (My)</t>
  </si>
  <si>
    <t>6A2 (Nguyên(A))</t>
  </si>
  <si>
    <t>6A3 (Trang(T))</t>
  </si>
  <si>
    <t>6A4 (Phương(TH))</t>
  </si>
  <si>
    <t>6A5 (Thu)</t>
  </si>
  <si>
    <t>6A6 (Tấn)</t>
  </si>
  <si>
    <t>6A7 (Huyền)</t>
  </si>
  <si>
    <t>7A2 (Diễm)</t>
  </si>
  <si>
    <t>7A6 (Nguyên(T))</t>
  </si>
  <si>
    <t>Số  2</t>
  </si>
  <si>
    <t>Thực hiện từ ngày 07 tháng 10 năm 2024</t>
  </si>
  <si>
    <t>THỜI KHOÁ BIỂU</t>
  </si>
  <si>
    <t>Số 2</t>
  </si>
  <si>
    <t>Văn - My</t>
  </si>
  <si>
    <t>HĐTNCĐ - Nguyên(A)</t>
  </si>
  <si>
    <t>HĐTNCĐ - Phương(TH)</t>
  </si>
  <si>
    <t>GDCD - Thùy(GDCD)</t>
  </si>
  <si>
    <t>7A1(Nhiên)</t>
  </si>
  <si>
    <t>7A3(Linh(T))</t>
  </si>
  <si>
    <t>7A4(Quỳnh)</t>
  </si>
  <si>
    <t>7A7(Thanh)</t>
  </si>
  <si>
    <t>7A8(Thủy(TH))</t>
  </si>
  <si>
    <t>7A9(Quí)</t>
  </si>
  <si>
    <t>P. MT</t>
  </si>
  <si>
    <t>8A1(Yến)</t>
  </si>
  <si>
    <t>8A2(Thảo)</t>
  </si>
  <si>
    <t>8A3(Hạnh)</t>
  </si>
  <si>
    <t>8A4(Mai)</t>
  </si>
  <si>
    <t>8A5(Phương(T))</t>
  </si>
  <si>
    <t>8A6(Danh)</t>
  </si>
  <si>
    <t>8A7(Ngọc)</t>
  </si>
  <si>
    <t>9A1(Lan(V))</t>
  </si>
  <si>
    <t>9A2(Trang(A))</t>
  </si>
  <si>
    <t>9A3(Phi)</t>
  </si>
  <si>
    <t>9A4(Liên)</t>
  </si>
  <si>
    <t>9A5(Hà)</t>
  </si>
  <si>
    <t>9A6(Thủy(T))</t>
  </si>
  <si>
    <t>P. HOÁ</t>
  </si>
  <si>
    <t>P.14</t>
  </si>
  <si>
    <t>P.SINH</t>
  </si>
  <si>
    <t>P.LÝ</t>
  </si>
  <si>
    <t>P. ĐỘI</t>
  </si>
  <si>
    <t>P. TV</t>
  </si>
  <si>
    <t>Thể Dục</t>
  </si>
  <si>
    <t>Vân</t>
  </si>
  <si>
    <t>Nhạc</t>
  </si>
  <si>
    <t>Tuyết</t>
  </si>
  <si>
    <t>Tấn</t>
  </si>
  <si>
    <t>GDĐP</t>
  </si>
  <si>
    <t>Nhi(Địa)</t>
  </si>
  <si>
    <t xml:space="preserve">GDĐP </t>
  </si>
  <si>
    <t>Anh+</t>
  </si>
  <si>
    <t>Thảo</t>
  </si>
  <si>
    <t>SHDC</t>
  </si>
  <si>
    <t>Nhiên</t>
  </si>
  <si>
    <t>Diễm</t>
  </si>
  <si>
    <t>Linh(T)</t>
  </si>
  <si>
    <t>Quỳnh</t>
  </si>
  <si>
    <t>Hồng</t>
  </si>
  <si>
    <t>Nguyên(T)</t>
  </si>
  <si>
    <t>Thanh</t>
  </si>
  <si>
    <t>Thủy(TH)</t>
  </si>
  <si>
    <t>Quí</t>
  </si>
  <si>
    <t>Toán</t>
  </si>
  <si>
    <t>L.Sử &amp; Đ.Lí</t>
  </si>
  <si>
    <t>Văn</t>
  </si>
  <si>
    <t>Hà</t>
  </si>
  <si>
    <t>KHTN(Hoá)</t>
  </si>
  <si>
    <t>Lợi</t>
  </si>
  <si>
    <t>Tin</t>
  </si>
  <si>
    <t>Lâm</t>
  </si>
  <si>
    <t>Lan(V)</t>
  </si>
  <si>
    <t>HĐTNCĐ</t>
  </si>
  <si>
    <t>CNghệ</t>
  </si>
  <si>
    <t>Anh</t>
  </si>
  <si>
    <t>Liên</t>
  </si>
  <si>
    <t>KHTN(Lí)</t>
  </si>
  <si>
    <t>KHTN(Sinh)</t>
  </si>
  <si>
    <t>Dung</t>
  </si>
  <si>
    <t>Thúy</t>
  </si>
  <si>
    <t>Thủy(T)</t>
  </si>
  <si>
    <t>M.Thuật</t>
  </si>
  <si>
    <t>Tiên</t>
  </si>
  <si>
    <t>Nhi(Hoá)</t>
  </si>
  <si>
    <t>GDCD</t>
  </si>
  <si>
    <t>Thùy(GDCD)</t>
  </si>
  <si>
    <t>Lệ(A)</t>
  </si>
  <si>
    <t>Trang(A)</t>
  </si>
  <si>
    <t>Nguyên(A)</t>
  </si>
  <si>
    <t>Phi</t>
  </si>
  <si>
    <t>SHCN</t>
  </si>
  <si>
    <t>Toán8+</t>
  </si>
  <si>
    <t>Yến</t>
  </si>
  <si>
    <t>Sử</t>
  </si>
  <si>
    <t>Hân</t>
  </si>
  <si>
    <t>Văn8+</t>
  </si>
  <si>
    <t>Hạnh</t>
  </si>
  <si>
    <t>Hằng</t>
  </si>
  <si>
    <t>Anh8+</t>
  </si>
  <si>
    <t>P. LÝ</t>
  </si>
  <si>
    <t>P.TV</t>
  </si>
  <si>
    <t>P.HOÁ</t>
  </si>
  <si>
    <t>Phương(TH)</t>
  </si>
  <si>
    <t>Hận</t>
  </si>
  <si>
    <t>P.ĐỘI</t>
  </si>
  <si>
    <t>Thu</t>
  </si>
  <si>
    <t>P. SINH</t>
  </si>
  <si>
    <t>P.HĐSP</t>
  </si>
  <si>
    <t>Phương(T)</t>
  </si>
  <si>
    <t>Ngọc</t>
  </si>
  <si>
    <t xml:space="preserve"> P. ĐỘI</t>
  </si>
  <si>
    <t>Danh</t>
  </si>
  <si>
    <t>Tuấn</t>
  </si>
  <si>
    <t>Địa</t>
  </si>
  <si>
    <t>Hòa</t>
  </si>
  <si>
    <r>
      <t>GDCD -</t>
    </r>
    <r>
      <rPr>
        <b/>
        <sz val="12"/>
        <color rgb="FFFF0000"/>
        <rFont val="Times New Roman"/>
        <family val="1"/>
      </rPr>
      <t>TV</t>
    </r>
  </si>
  <si>
    <r>
      <t>GDCD-</t>
    </r>
    <r>
      <rPr>
        <b/>
        <sz val="12"/>
        <color rgb="FFFF0000"/>
        <rFont val="Times New Roman"/>
        <family val="1"/>
      </rPr>
      <t>TV</t>
    </r>
  </si>
  <si>
    <t xml:space="preserve">Thể Dục </t>
  </si>
  <si>
    <t>Nhạc
Tuyết</t>
  </si>
  <si>
    <t>Thể Dục 
Vân</t>
  </si>
  <si>
    <t>Toán 
 Yến</t>
  </si>
  <si>
    <t>Anh 
 Nguyên(A)</t>
  </si>
  <si>
    <t>KHTN(Lí) 
 Phong</t>
  </si>
  <si>
    <t>Tin
  Phương(TH)</t>
  </si>
  <si>
    <t>SHDC 
 My</t>
  </si>
  <si>
    <t>L.Sử &amp; Đ.Lí 
 Lệ(S)</t>
  </si>
  <si>
    <t>KHTN(Hoá) 
 Phong</t>
  </si>
  <si>
    <t>CNghệ 
 Thanh</t>
  </si>
  <si>
    <t>GDCD 
 Thùy(GDCD)</t>
  </si>
  <si>
    <t>Văn 
 My</t>
  </si>
  <si>
    <t>KHTN(Sinh) 
 Phong</t>
  </si>
  <si>
    <t>M.Thuật 
 Tiên</t>
  </si>
  <si>
    <t>HĐTNCĐ 
 My</t>
  </si>
  <si>
    <t>GDĐP
Nhi(Địa)</t>
  </si>
  <si>
    <t>Thể Dục
Vân</t>
  </si>
  <si>
    <t>HĐTNCĐ 
 Nguyên(A)</t>
  </si>
  <si>
    <t>SHDC 
 Nguyên(A)</t>
  </si>
  <si>
    <t>Toán 
 Trang(T)</t>
  </si>
  <si>
    <t>SHDC 
 Trang(T)</t>
  </si>
  <si>
    <t>Tin 
 Phương(TH)</t>
  </si>
  <si>
    <t>HĐTNCĐ 
 Phương(TH)</t>
  </si>
  <si>
    <t>SHDC 
 Phương(TH)</t>
  </si>
  <si>
    <t>Toán 
 Huyền</t>
  </si>
  <si>
    <t>Văn 
 Thu</t>
  </si>
  <si>
    <t>HĐTNCĐ 
 Thu</t>
  </si>
  <si>
    <t>SHDC 
 Thu</t>
  </si>
  <si>
    <t>Anh 
 Thảo</t>
  </si>
  <si>
    <t>HĐTNCĐ 
 Tấn</t>
  </si>
  <si>
    <t>SHDC 
 Tấn</t>
  </si>
  <si>
    <t>HĐTNCĐ 
 Huyền</t>
  </si>
  <si>
    <t>SHDC 
 Huyền</t>
  </si>
  <si>
    <t>7A5 (Hồng)</t>
  </si>
  <si>
    <t>- Tân</t>
  </si>
  <si>
    <t>- Nhi(Địa)</t>
  </si>
  <si>
    <t xml:space="preserve"> Tân</t>
  </si>
  <si>
    <t xml:space="preserve">Nhạc </t>
  </si>
  <si>
    <t xml:space="preserve"> Tuyết</t>
  </si>
  <si>
    <t xml:space="preserve"> Nhi(Địa)</t>
  </si>
  <si>
    <t>Tân</t>
  </si>
  <si>
    <t xml:space="preserve"> Lâm</t>
  </si>
  <si>
    <t xml:space="preserve">Anh+ </t>
  </si>
  <si>
    <t xml:space="preserve"> Thúy</t>
  </si>
  <si>
    <t>KHỐI 7</t>
  </si>
  <si>
    <t xml:space="preserve">Văn </t>
  </si>
  <si>
    <t xml:space="preserve"> Thu</t>
  </si>
  <si>
    <t xml:space="preserve">Toán </t>
  </si>
  <si>
    <t xml:space="preserve"> Yến</t>
  </si>
  <si>
    <t xml:space="preserve">SHDC </t>
  </si>
  <si>
    <t xml:space="preserve">Địa </t>
  </si>
  <si>
    <t xml:space="preserve"> Hòa</t>
  </si>
  <si>
    <t xml:space="preserve">CNghệ </t>
  </si>
  <si>
    <t xml:space="preserve"> Tuấn</t>
  </si>
  <si>
    <t xml:space="preserve">Anh </t>
  </si>
  <si>
    <t xml:space="preserve"> Thảo</t>
  </si>
  <si>
    <t xml:space="preserve">KHTN(Sinh) </t>
  </si>
  <si>
    <t xml:space="preserve"> Mai</t>
  </si>
  <si>
    <t xml:space="preserve">HĐTNCĐ </t>
  </si>
  <si>
    <t xml:space="preserve">SHCN </t>
  </si>
  <si>
    <t>- Thảo</t>
  </si>
  <si>
    <t xml:space="preserve"> Hạnh</t>
  </si>
  <si>
    <t>- Hạnh</t>
  </si>
  <si>
    <t xml:space="preserve"> Nguyên(T)</t>
  </si>
  <si>
    <t xml:space="preserve"> Phương(T)</t>
  </si>
  <si>
    <t xml:space="preserve"> Ngọc</t>
  </si>
  <si>
    <t xml:space="preserve">HĐTNCĐ  </t>
  </si>
  <si>
    <t xml:space="preserve"> Danh</t>
  </si>
  <si>
    <t>KHỐI 8</t>
  </si>
  <si>
    <t xml:space="preserve">  Số  2</t>
  </si>
  <si>
    <t>KHỐI 9</t>
  </si>
  <si>
    <t xml:space="preserve">Văn9+ </t>
  </si>
  <si>
    <t xml:space="preserve"> Lan(V)</t>
  </si>
  <si>
    <t xml:space="preserve"> Hận</t>
  </si>
  <si>
    <t xml:space="preserve">Toán9+ </t>
  </si>
  <si>
    <t xml:space="preserve"> Linh(T)</t>
  </si>
  <si>
    <t xml:space="preserve">Anh9+ </t>
  </si>
  <si>
    <t xml:space="preserve"> Trang(A)</t>
  </si>
  <si>
    <t xml:space="preserve">Tin </t>
  </si>
  <si>
    <t xml:space="preserve"> Thủy(TH)</t>
  </si>
  <si>
    <t xml:space="preserve">M.Thuật </t>
  </si>
  <si>
    <t xml:space="preserve"> Tiên</t>
  </si>
  <si>
    <t xml:space="preserve"> Nhiên</t>
  </si>
  <si>
    <t xml:space="preserve"> Phi</t>
  </si>
  <si>
    <t xml:space="preserve"> Liên</t>
  </si>
  <si>
    <t xml:space="preserve"> Hà</t>
  </si>
  <si>
    <t xml:space="preserve"> Thủy(T)</t>
  </si>
  <si>
    <t xml:space="preserve"> Lệ(A)</t>
  </si>
  <si>
    <t xml:space="preserve">            Thực hiện từ ngày 07 tháng 10 năm 2024</t>
  </si>
  <si>
    <t>SHCN 
 My</t>
  </si>
  <si>
    <t>GDĐP 
Nhi(Địa)</t>
  </si>
  <si>
    <t>SHCN 
 Nguyên(A)</t>
  </si>
  <si>
    <t>HĐTNCĐ 
 Trang(T)</t>
  </si>
  <si>
    <t>SHCN 
 Trang(T)</t>
  </si>
  <si>
    <t>Anh 
 Danh</t>
  </si>
  <si>
    <t>SHCN 
 Phương(TH)</t>
  </si>
  <si>
    <t>Thể Dục
Tấn</t>
  </si>
  <si>
    <t>SHCN 
 Thu</t>
  </si>
  <si>
    <t>KHTN(Sinh) 
 Dung</t>
  </si>
  <si>
    <t>KHTN(Hoá) 
 Dung</t>
  </si>
  <si>
    <t>KHTN(Lí) 
 Dung</t>
  </si>
  <si>
    <t>SHCN 
 Tấn</t>
  </si>
  <si>
    <t>Anh+
(Thảo)</t>
  </si>
  <si>
    <t>SHCN 
 Huyền</t>
  </si>
  <si>
    <t>KHỐI 6</t>
  </si>
  <si>
    <r>
      <t xml:space="preserve">Thúy - </t>
    </r>
    <r>
      <rPr>
        <b/>
        <sz val="12"/>
        <color rgb="FFFF0000"/>
        <rFont val="Times New Roman"/>
        <family val="1"/>
      </rPr>
      <t>TV</t>
    </r>
  </si>
  <si>
    <r>
      <t>GDĐP-</t>
    </r>
    <r>
      <rPr>
        <b/>
        <sz val="12"/>
        <color rgb="FFFF0000"/>
        <rFont val="Times New Roman"/>
        <family val="1"/>
      </rPr>
      <t>P. MT</t>
    </r>
  </si>
  <si>
    <r>
      <t>Văn8+</t>
    </r>
    <r>
      <rPr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P. LÝ</t>
    </r>
  </si>
  <si>
    <r>
      <t xml:space="preserve">Hạnh - </t>
    </r>
    <r>
      <rPr>
        <b/>
        <sz val="12"/>
        <color rgb="FFFF0000"/>
        <rFont val="Times New Roman"/>
        <family val="1"/>
      </rPr>
      <t>P.TV</t>
    </r>
  </si>
  <si>
    <r>
      <t xml:space="preserve">GDCD- </t>
    </r>
    <r>
      <rPr>
        <b/>
        <sz val="12"/>
        <color rgb="FFFF0000"/>
        <rFont val="Times New Roman"/>
        <family val="1"/>
      </rPr>
      <t>P.TV</t>
    </r>
  </si>
  <si>
    <r>
      <t xml:space="preserve">Hằng - </t>
    </r>
    <r>
      <rPr>
        <b/>
        <sz val="12"/>
        <color rgb="FFFF0000"/>
        <rFont val="Times New Roman"/>
        <family val="1"/>
      </rPr>
      <t>P.TV</t>
    </r>
  </si>
  <si>
    <r>
      <t xml:space="preserve">Dung - </t>
    </r>
    <r>
      <rPr>
        <b/>
        <sz val="12"/>
        <color rgb="FFFF0000"/>
        <rFont val="Times New Roman"/>
        <family val="1"/>
      </rPr>
      <t>P. LÝ</t>
    </r>
  </si>
  <si>
    <r>
      <t>Thúy</t>
    </r>
    <r>
      <rPr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P.TV</t>
    </r>
  </si>
  <si>
    <r>
      <t xml:space="preserve">Tiên - </t>
    </r>
    <r>
      <rPr>
        <b/>
        <sz val="12"/>
        <color rgb="FFFF0000"/>
        <rFont val="Times New Roman"/>
        <family val="1"/>
      </rPr>
      <t>SC</t>
    </r>
  </si>
  <si>
    <r>
      <t>GDĐP</t>
    </r>
    <r>
      <rPr>
        <sz val="12"/>
        <color rgb="FFFF0000"/>
        <rFont val="Times New Roman"/>
        <family val="1"/>
      </rPr>
      <t xml:space="preserve"> -</t>
    </r>
    <r>
      <rPr>
        <b/>
        <sz val="12"/>
        <color rgb="FFFF0000"/>
        <rFont val="Times New Roman"/>
        <family val="1"/>
      </rPr>
      <t>P. MT</t>
    </r>
  </si>
  <si>
    <r>
      <t>Yến</t>
    </r>
    <r>
      <rPr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P.TV</t>
    </r>
  </si>
  <si>
    <r>
      <t xml:space="preserve">Thảo </t>
    </r>
    <r>
      <rPr>
        <b/>
        <sz val="12"/>
        <color rgb="FFFF0000"/>
        <rFont val="Times New Roman"/>
        <family val="1"/>
      </rPr>
      <t>P. LÝ</t>
    </r>
  </si>
  <si>
    <r>
      <t>Tiên -</t>
    </r>
    <r>
      <rPr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TV</t>
    </r>
  </si>
  <si>
    <r>
      <t>Thúy</t>
    </r>
    <r>
      <rPr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P. SINH</t>
    </r>
  </si>
  <si>
    <r>
      <t xml:space="preserve">Toán8+ </t>
    </r>
    <r>
      <rPr>
        <b/>
        <sz val="12"/>
        <color rgb="FFFF0000"/>
        <rFont val="Times New Roman"/>
        <family val="1"/>
      </rPr>
      <t>P. SINH</t>
    </r>
  </si>
  <si>
    <r>
      <t>GDCD</t>
    </r>
    <r>
      <rPr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P. SINH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</si>
</sst>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8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0" borderId="13" xfId="0" applyBorder="1"/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8" fillId="0" borderId="0" xfId="0" applyFont="1"/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9" xfId="0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8" fillId="0" borderId="6" xfId="0" applyFont="1" applyBorder="1"/>
    <xf numFmtId="0" fontId="6" fillId="0" borderId="0" xfId="0" applyFont="1"/>
    <xf numFmtId="164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8" xfId="0" applyFont="1" applyBorder="1"/>
    <xf numFmtId="0" fontId="8" fillId="0" borderId="18" xfId="0" applyFont="1" applyBorder="1"/>
    <xf numFmtId="0" fontId="8" fillId="0" borderId="2" xfId="0" applyFont="1" applyBorder="1"/>
    <xf numFmtId="0" fontId="8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0" borderId="0" xfId="0" applyFont="1"/>
    <xf numFmtId="0" fontId="3" fillId="0" borderId="21" xfId="0" applyFont="1" applyBorder="1"/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8" fillId="0" borderId="11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4" xfId="0" applyFont="1" applyBorder="1"/>
    <xf numFmtId="0" fontId="6" fillId="0" borderId="0" xfId="0" applyFont="1" applyAlignment="1">
      <alignment horizontal="right" vertical="center" wrapText="1"/>
    </xf>
    <xf numFmtId="0" fontId="16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1" xfId="0" applyBorder="1"/>
    <xf numFmtId="0" fontId="0" fillId="0" borderId="1" xfId="0" applyBorder="1"/>
    <xf numFmtId="0" fontId="0" fillId="0" borderId="18" xfId="0" applyBorder="1"/>
    <xf numFmtId="0" fontId="10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opLeftCell="A4" zoomScaleNormal="10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B4" sqref="B4"/>
    </sheetView>
  </sheetViews>
  <sheetFormatPr defaultRowHeight="15.75" x14ac:dyDescent="0.25"/>
  <cols>
    <col min="1" max="1" width="9" customWidth="1"/>
    <col min="2" max="2" width="9.140625" style="8" customWidth="1"/>
    <col min="3" max="3" width="15.5703125" style="39" customWidth="1"/>
    <col min="4" max="4" width="19.140625" style="6" customWidth="1"/>
    <col min="5" max="5" width="17.28515625" style="6" customWidth="1"/>
    <col min="6" max="6" width="20.5703125" style="6" customWidth="1"/>
    <col min="7" max="7" width="16.140625" style="6" customWidth="1"/>
    <col min="8" max="8" width="20.5703125" style="6" customWidth="1"/>
    <col min="9" max="9" width="16.85546875" style="6" customWidth="1"/>
    <col min="10" max="10" width="21.140625" style="6" customWidth="1"/>
    <col min="11" max="11" width="16.42578125" style="6" customWidth="1"/>
    <col min="12" max="12" width="19.28515625" style="6" customWidth="1"/>
    <col min="13" max="13" width="15.5703125" style="6" customWidth="1"/>
    <col min="14" max="14" width="20.140625" style="6" customWidth="1"/>
    <col min="15" max="15" width="15.5703125" style="6" customWidth="1"/>
    <col min="16" max="16" width="20.42578125" style="6" customWidth="1"/>
  </cols>
  <sheetData>
    <row r="1" spans="1:26" ht="15" customHeight="1" x14ac:dyDescent="0.25">
      <c r="A1" s="14" t="s">
        <v>4</v>
      </c>
      <c r="F1" s="86" t="s">
        <v>19</v>
      </c>
      <c r="G1" s="86"/>
      <c r="H1" s="86"/>
      <c r="I1" s="86"/>
      <c r="J1" s="86"/>
      <c r="K1" s="86"/>
      <c r="L1" s="86"/>
      <c r="M1" s="40"/>
      <c r="N1" s="41"/>
      <c r="O1" s="41"/>
      <c r="P1" s="41"/>
      <c r="Q1" s="3"/>
    </row>
    <row r="2" spans="1:26" ht="15" customHeight="1" x14ac:dyDescent="0.25">
      <c r="A2" s="14" t="s">
        <v>5</v>
      </c>
      <c r="F2" s="86"/>
      <c r="G2" s="86"/>
      <c r="H2" s="86"/>
      <c r="I2" s="86"/>
      <c r="J2" s="86"/>
      <c r="K2" s="86"/>
      <c r="L2" s="86"/>
      <c r="M2" s="40"/>
      <c r="N2" s="41"/>
      <c r="O2" s="41"/>
      <c r="P2" s="41"/>
      <c r="Q2" s="3"/>
    </row>
    <row r="3" spans="1:26" ht="15" customHeight="1" x14ac:dyDescent="0.3">
      <c r="A3" s="15" t="s">
        <v>6</v>
      </c>
      <c r="F3" s="86"/>
      <c r="G3" s="86"/>
      <c r="H3" s="86"/>
      <c r="I3" s="86"/>
      <c r="J3" s="86"/>
      <c r="K3" s="86"/>
      <c r="L3" s="86"/>
      <c r="M3" s="40"/>
      <c r="N3" s="41"/>
      <c r="O3" s="41"/>
      <c r="Q3" s="3"/>
    </row>
    <row r="4" spans="1:26" ht="19.5" customHeight="1" x14ac:dyDescent="0.3">
      <c r="F4" s="87" t="s">
        <v>230</v>
      </c>
      <c r="G4" s="87"/>
      <c r="H4" s="87"/>
      <c r="I4" s="87"/>
      <c r="J4" s="87"/>
      <c r="K4" s="87"/>
      <c r="L4" s="87"/>
      <c r="M4" s="59"/>
      <c r="N4" s="1"/>
      <c r="O4" s="1"/>
      <c r="P4" s="73" t="s">
        <v>20</v>
      </c>
      <c r="Z4" s="4"/>
    </row>
    <row r="5" spans="1:26" ht="16.5" customHeight="1" thickBot="1" x14ac:dyDescent="0.35">
      <c r="F5" s="1"/>
      <c r="G5" s="1"/>
      <c r="H5" s="1"/>
      <c r="I5" s="1"/>
      <c r="J5" s="1"/>
      <c r="K5" s="1"/>
      <c r="L5" s="88" t="s">
        <v>18</v>
      </c>
      <c r="M5" s="88"/>
      <c r="N5" s="88"/>
      <c r="O5" s="88"/>
      <c r="P5" s="88"/>
      <c r="R5" s="4"/>
      <c r="S5" s="4"/>
      <c r="T5" s="4"/>
      <c r="U5" s="4"/>
      <c r="V5" s="4"/>
      <c r="W5" s="4"/>
      <c r="X5" s="4"/>
      <c r="Y5" s="4"/>
      <c r="Z5" s="4"/>
    </row>
    <row r="6" spans="1:26" ht="32.450000000000003" customHeight="1" thickBot="1" x14ac:dyDescent="0.3">
      <c r="A6" s="89" t="s">
        <v>0</v>
      </c>
      <c r="B6" s="89" t="s">
        <v>1</v>
      </c>
      <c r="C6" s="92" t="s">
        <v>8</v>
      </c>
      <c r="D6" s="93"/>
      <c r="E6" s="92" t="s">
        <v>9</v>
      </c>
      <c r="F6" s="93"/>
      <c r="G6" s="92" t="s">
        <v>10</v>
      </c>
      <c r="H6" s="93"/>
      <c r="I6" s="92" t="s">
        <v>11</v>
      </c>
      <c r="J6" s="93"/>
      <c r="K6" s="92" t="s">
        <v>12</v>
      </c>
      <c r="L6" s="93"/>
      <c r="M6" s="92" t="s">
        <v>13</v>
      </c>
      <c r="N6" s="93"/>
      <c r="O6" s="92" t="s">
        <v>14</v>
      </c>
      <c r="P6" s="93"/>
    </row>
    <row r="7" spans="1:26" ht="26.1" customHeight="1" thickBot="1" x14ac:dyDescent="0.3">
      <c r="A7" s="91"/>
      <c r="B7" s="91"/>
      <c r="C7" s="22" t="s">
        <v>2</v>
      </c>
      <c r="D7" s="22" t="s">
        <v>3</v>
      </c>
      <c r="E7" s="22" t="s">
        <v>2</v>
      </c>
      <c r="F7" s="22" t="s">
        <v>3</v>
      </c>
      <c r="G7" s="22" t="s">
        <v>2</v>
      </c>
      <c r="H7" s="22" t="s">
        <v>3</v>
      </c>
      <c r="I7" s="22" t="s">
        <v>2</v>
      </c>
      <c r="J7" s="22" t="s">
        <v>3</v>
      </c>
      <c r="K7" s="22" t="s">
        <v>2</v>
      </c>
      <c r="L7" s="22" t="s">
        <v>3</v>
      </c>
      <c r="M7" s="22" t="s">
        <v>2</v>
      </c>
      <c r="N7" s="22" t="s">
        <v>3</v>
      </c>
      <c r="O7" s="22" t="s">
        <v>2</v>
      </c>
      <c r="P7" s="22" t="s">
        <v>3</v>
      </c>
    </row>
    <row r="8" spans="1:26" s="12" customFormat="1" ht="33.6" customHeight="1" x14ac:dyDescent="0.25">
      <c r="A8" s="89">
        <v>2</v>
      </c>
      <c r="B8" s="9">
        <v>1</v>
      </c>
      <c r="C8" s="9" t="s">
        <v>127</v>
      </c>
      <c r="D8" s="9" t="s">
        <v>128</v>
      </c>
      <c r="E8" s="9"/>
      <c r="F8" s="9" t="s">
        <v>130</v>
      </c>
      <c r="G8" s="9"/>
      <c r="H8" s="9" t="s">
        <v>129</v>
      </c>
      <c r="I8" s="9"/>
      <c r="J8" s="9" t="s">
        <v>139</v>
      </c>
      <c r="K8" s="9"/>
      <c r="L8" s="9" t="s">
        <v>150</v>
      </c>
      <c r="M8" s="9"/>
      <c r="N8" s="9" t="s">
        <v>151</v>
      </c>
      <c r="O8" s="9"/>
      <c r="P8" s="9" t="s">
        <v>154</v>
      </c>
    </row>
    <row r="9" spans="1:26" s="12" customFormat="1" ht="33.6" customHeight="1" x14ac:dyDescent="0.25">
      <c r="A9" s="90"/>
      <c r="B9" s="10">
        <v>2</v>
      </c>
      <c r="C9" s="10" t="s">
        <v>126</v>
      </c>
      <c r="D9" s="25" t="s">
        <v>129</v>
      </c>
      <c r="E9" s="10" t="s">
        <v>142</v>
      </c>
      <c r="F9" s="25" t="s">
        <v>138</v>
      </c>
      <c r="G9" s="25"/>
      <c r="H9" s="25" t="s">
        <v>137</v>
      </c>
      <c r="I9" s="25"/>
      <c r="J9" s="25" t="s">
        <v>147</v>
      </c>
      <c r="K9" s="25"/>
      <c r="L9" s="25" t="s">
        <v>139</v>
      </c>
      <c r="M9" s="25"/>
      <c r="N9" s="25" t="s">
        <v>154</v>
      </c>
      <c r="O9" s="25"/>
      <c r="P9" s="25" t="s">
        <v>150</v>
      </c>
    </row>
    <row r="10" spans="1:26" s="12" customFormat="1" ht="33.6" customHeight="1" x14ac:dyDescent="0.25">
      <c r="A10" s="90"/>
      <c r="B10" s="10">
        <v>3</v>
      </c>
      <c r="C10" s="10"/>
      <c r="D10" s="25" t="s">
        <v>130</v>
      </c>
      <c r="E10" s="25" t="s">
        <v>126</v>
      </c>
      <c r="F10" s="25" t="s">
        <v>143</v>
      </c>
      <c r="G10" s="10" t="s">
        <v>142</v>
      </c>
      <c r="H10" s="25" t="s">
        <v>137</v>
      </c>
      <c r="I10" s="25"/>
      <c r="J10" s="25" t="s">
        <v>148</v>
      </c>
      <c r="K10" s="25"/>
      <c r="L10" s="25" t="s">
        <v>151</v>
      </c>
      <c r="M10" s="25"/>
      <c r="N10" s="25" t="s">
        <v>155</v>
      </c>
      <c r="O10" s="25"/>
      <c r="P10" s="25" t="s">
        <v>150</v>
      </c>
    </row>
    <row r="11" spans="1:26" s="12" customFormat="1" ht="33.6" customHeight="1" x14ac:dyDescent="0.25">
      <c r="A11" s="90"/>
      <c r="B11" s="10">
        <v>4</v>
      </c>
      <c r="C11" s="10"/>
      <c r="D11" s="25" t="s">
        <v>131</v>
      </c>
      <c r="E11" s="25"/>
      <c r="F11" s="25" t="s">
        <v>129</v>
      </c>
      <c r="G11" s="25" t="s">
        <v>126</v>
      </c>
      <c r="H11" s="25" t="s">
        <v>145</v>
      </c>
      <c r="I11" s="25"/>
      <c r="J11" s="25" t="s">
        <v>137</v>
      </c>
      <c r="K11" s="25"/>
      <c r="L11" s="25" t="s">
        <v>152</v>
      </c>
      <c r="M11" s="25"/>
      <c r="N11" s="25" t="s">
        <v>155</v>
      </c>
      <c r="O11" s="25"/>
      <c r="P11" s="25" t="s">
        <v>157</v>
      </c>
    </row>
    <row r="12" spans="1:26" s="12" customFormat="1" ht="33.6" customHeight="1" thickBot="1" x14ac:dyDescent="0.3">
      <c r="A12" s="91"/>
      <c r="B12" s="11">
        <v>5</v>
      </c>
      <c r="C12" s="11"/>
      <c r="D12" s="27" t="s">
        <v>132</v>
      </c>
      <c r="E12" s="27"/>
      <c r="F12" s="27" t="s">
        <v>144</v>
      </c>
      <c r="G12" s="27"/>
      <c r="H12" s="27" t="s">
        <v>146</v>
      </c>
      <c r="I12" s="27"/>
      <c r="J12" s="27" t="s">
        <v>149</v>
      </c>
      <c r="K12" s="27"/>
      <c r="L12" s="27" t="s">
        <v>153</v>
      </c>
      <c r="M12" s="27"/>
      <c r="N12" s="27" t="s">
        <v>156</v>
      </c>
      <c r="O12" s="27"/>
      <c r="P12" s="27" t="s">
        <v>158</v>
      </c>
    </row>
    <row r="13" spans="1:26" s="12" customFormat="1" ht="33.6" customHeight="1" x14ac:dyDescent="0.25">
      <c r="A13" s="89">
        <v>3</v>
      </c>
      <c r="B13" s="25">
        <v>1</v>
      </c>
      <c r="C13" s="25"/>
      <c r="D13" s="25" t="s">
        <v>133</v>
      </c>
      <c r="E13" s="25"/>
      <c r="F13" s="25" t="s">
        <v>139</v>
      </c>
      <c r="G13" s="25"/>
      <c r="H13" s="25" t="s">
        <v>134</v>
      </c>
      <c r="I13" s="25"/>
      <c r="J13" s="25" t="s">
        <v>137</v>
      </c>
      <c r="K13" s="25"/>
      <c r="L13" s="25" t="s">
        <v>135</v>
      </c>
      <c r="M13" s="25"/>
      <c r="N13" s="25" t="s">
        <v>151</v>
      </c>
      <c r="O13" s="9" t="s">
        <v>222</v>
      </c>
      <c r="P13" s="25" t="s">
        <v>224</v>
      </c>
    </row>
    <row r="14" spans="1:26" s="12" customFormat="1" ht="33.6" customHeight="1" x14ac:dyDescent="0.25">
      <c r="A14" s="90"/>
      <c r="B14" s="10">
        <v>2</v>
      </c>
      <c r="C14" s="10"/>
      <c r="D14" s="25" t="s">
        <v>134</v>
      </c>
      <c r="E14" s="25"/>
      <c r="F14" s="25" t="s">
        <v>135</v>
      </c>
      <c r="G14" s="25"/>
      <c r="H14" s="25" t="s">
        <v>136</v>
      </c>
      <c r="I14" s="25"/>
      <c r="J14" s="25" t="s">
        <v>137</v>
      </c>
      <c r="K14" s="25"/>
      <c r="L14" s="25" t="s">
        <v>133</v>
      </c>
      <c r="M14" s="10" t="s">
        <v>222</v>
      </c>
      <c r="N14" s="25" t="s">
        <v>151</v>
      </c>
      <c r="O14" s="25" t="s">
        <v>141</v>
      </c>
      <c r="P14" s="25" t="s">
        <v>139</v>
      </c>
    </row>
    <row r="15" spans="1:26" s="12" customFormat="1" ht="33.6" customHeight="1" x14ac:dyDescent="0.25">
      <c r="A15" s="90"/>
      <c r="B15" s="10">
        <v>3</v>
      </c>
      <c r="C15" s="10"/>
      <c r="D15" s="25" t="s">
        <v>135</v>
      </c>
      <c r="E15" s="25"/>
      <c r="F15" s="25" t="s">
        <v>137</v>
      </c>
      <c r="G15" s="25"/>
      <c r="H15" s="25" t="s">
        <v>133</v>
      </c>
      <c r="I15" s="25"/>
      <c r="J15" s="25" t="s">
        <v>148</v>
      </c>
      <c r="K15" s="10" t="s">
        <v>222</v>
      </c>
      <c r="L15" s="25" t="s">
        <v>138</v>
      </c>
      <c r="M15" s="25" t="s">
        <v>141</v>
      </c>
      <c r="N15" s="25" t="s">
        <v>224</v>
      </c>
      <c r="O15" s="25"/>
      <c r="P15" s="25" t="s">
        <v>24</v>
      </c>
    </row>
    <row r="16" spans="1:26" s="12" customFormat="1" ht="33.6" customHeight="1" x14ac:dyDescent="0.25">
      <c r="A16" s="90"/>
      <c r="B16" s="10">
        <v>4</v>
      </c>
      <c r="C16" s="10"/>
      <c r="D16" s="25" t="s">
        <v>136</v>
      </c>
      <c r="E16" s="25"/>
      <c r="F16" s="25" t="s">
        <v>137</v>
      </c>
      <c r="G16" s="25"/>
      <c r="H16" s="25" t="s">
        <v>138</v>
      </c>
      <c r="I16" s="25"/>
      <c r="J16" s="25" t="s">
        <v>133</v>
      </c>
      <c r="K16" s="25" t="s">
        <v>141</v>
      </c>
      <c r="L16" s="25" t="s">
        <v>147</v>
      </c>
      <c r="M16" s="25"/>
      <c r="N16" s="25" t="s">
        <v>135</v>
      </c>
      <c r="O16" s="25"/>
      <c r="P16" s="25" t="s">
        <v>226</v>
      </c>
    </row>
    <row r="17" spans="1:16" s="12" customFormat="1" ht="33.6" customHeight="1" thickBot="1" x14ac:dyDescent="0.3">
      <c r="A17" s="91"/>
      <c r="B17" s="11">
        <v>5</v>
      </c>
      <c r="C17" s="11"/>
      <c r="D17" s="27" t="s">
        <v>137</v>
      </c>
      <c r="E17" s="27"/>
      <c r="F17" s="27" t="s">
        <v>134</v>
      </c>
      <c r="G17" s="27"/>
      <c r="H17" s="27" t="s">
        <v>147</v>
      </c>
      <c r="I17" s="27"/>
      <c r="J17" s="27" t="s">
        <v>136</v>
      </c>
      <c r="K17" s="75" t="s">
        <v>31</v>
      </c>
      <c r="L17" s="27" t="s">
        <v>152</v>
      </c>
      <c r="M17" s="76" t="s">
        <v>31</v>
      </c>
      <c r="N17" s="11" t="s">
        <v>225</v>
      </c>
      <c r="O17" s="76" t="s">
        <v>31</v>
      </c>
      <c r="P17" s="27" t="s">
        <v>133</v>
      </c>
    </row>
    <row r="18" spans="1:16" s="12" customFormat="1" ht="33.6" customHeight="1" x14ac:dyDescent="0.25">
      <c r="A18" s="89">
        <v>4</v>
      </c>
      <c r="B18" s="25">
        <v>1</v>
      </c>
      <c r="C18" s="85"/>
      <c r="D18" s="25" t="s">
        <v>128</v>
      </c>
      <c r="E18" s="77" t="s">
        <v>31</v>
      </c>
      <c r="F18" s="25" t="s">
        <v>133</v>
      </c>
      <c r="G18" s="77" t="s">
        <v>31</v>
      </c>
      <c r="H18" s="25" t="s">
        <v>135</v>
      </c>
      <c r="I18" s="9" t="s">
        <v>142</v>
      </c>
      <c r="J18" s="25" t="s">
        <v>145</v>
      </c>
      <c r="K18" s="9" t="s">
        <v>126</v>
      </c>
      <c r="L18" s="25" t="s">
        <v>134</v>
      </c>
      <c r="M18" s="25"/>
      <c r="N18" s="25" t="s">
        <v>139</v>
      </c>
      <c r="O18" s="25"/>
      <c r="P18" s="25" t="s">
        <v>154</v>
      </c>
    </row>
    <row r="19" spans="1:16" s="12" customFormat="1" ht="33.6" customHeight="1" x14ac:dyDescent="0.25">
      <c r="A19" s="90"/>
      <c r="B19" s="10">
        <v>2</v>
      </c>
      <c r="C19" s="10"/>
      <c r="D19" s="25" t="s">
        <v>128</v>
      </c>
      <c r="E19" s="25" t="s">
        <v>216</v>
      </c>
      <c r="F19" s="25" t="s">
        <v>129</v>
      </c>
      <c r="G19" s="25" t="s">
        <v>142</v>
      </c>
      <c r="H19" s="25" t="s">
        <v>145</v>
      </c>
      <c r="I19" s="25" t="s">
        <v>126</v>
      </c>
      <c r="J19" s="25" t="s">
        <v>135</v>
      </c>
      <c r="K19" s="25" t="s">
        <v>222</v>
      </c>
      <c r="L19" s="25" t="s">
        <v>138</v>
      </c>
      <c r="M19" s="25"/>
      <c r="N19" s="25" t="s">
        <v>133</v>
      </c>
      <c r="O19" s="10" t="s">
        <v>228</v>
      </c>
      <c r="P19" s="25" t="s">
        <v>225</v>
      </c>
    </row>
    <row r="20" spans="1:16" s="12" customFormat="1" ht="33.6" customHeight="1" x14ac:dyDescent="0.25">
      <c r="A20" s="90"/>
      <c r="B20" s="10">
        <v>3</v>
      </c>
      <c r="C20" s="10"/>
      <c r="D20" s="25" t="s">
        <v>138</v>
      </c>
      <c r="E20" s="25" t="s">
        <v>142</v>
      </c>
      <c r="F20" s="25" t="s">
        <v>22</v>
      </c>
      <c r="G20" s="25" t="s">
        <v>141</v>
      </c>
      <c r="H20" s="25" t="s">
        <v>145</v>
      </c>
      <c r="I20" s="25"/>
      <c r="J20" s="25" t="s">
        <v>220</v>
      </c>
      <c r="K20" s="25"/>
      <c r="L20" s="25" t="s">
        <v>133</v>
      </c>
      <c r="M20" s="10" t="s">
        <v>222</v>
      </c>
      <c r="N20" s="25" t="s">
        <v>226</v>
      </c>
      <c r="O20" s="25" t="s">
        <v>126</v>
      </c>
      <c r="P20" s="25" t="s">
        <v>135</v>
      </c>
    </row>
    <row r="21" spans="1:16" s="12" customFormat="1" ht="33.6" customHeight="1" x14ac:dyDescent="0.25">
      <c r="A21" s="90"/>
      <c r="B21" s="10">
        <v>4</v>
      </c>
      <c r="C21" s="10"/>
      <c r="D21" s="25" t="s">
        <v>139</v>
      </c>
      <c r="E21" s="25"/>
      <c r="F21" s="25" t="s">
        <v>145</v>
      </c>
      <c r="G21" s="25"/>
      <c r="H21" s="25" t="s">
        <v>129</v>
      </c>
      <c r="I21" s="25"/>
      <c r="J21" s="25" t="s">
        <v>138</v>
      </c>
      <c r="K21" s="25"/>
      <c r="L21" s="25" t="s">
        <v>220</v>
      </c>
      <c r="M21" s="25" t="s">
        <v>126</v>
      </c>
      <c r="N21" s="25" t="s">
        <v>224</v>
      </c>
      <c r="O21" s="25" t="s">
        <v>222</v>
      </c>
      <c r="P21" s="25" t="s">
        <v>133</v>
      </c>
    </row>
    <row r="22" spans="1:16" s="12" customFormat="1" ht="33.6" customHeight="1" thickBot="1" x14ac:dyDescent="0.3">
      <c r="A22" s="91"/>
      <c r="B22" s="11">
        <v>5</v>
      </c>
      <c r="C22" s="11"/>
      <c r="D22" s="27" t="s">
        <v>129</v>
      </c>
      <c r="E22" s="27"/>
      <c r="F22" s="27" t="s">
        <v>145</v>
      </c>
      <c r="G22" s="27"/>
      <c r="H22" s="27" t="s">
        <v>139</v>
      </c>
      <c r="I22" s="27"/>
      <c r="J22" s="27" t="s">
        <v>133</v>
      </c>
      <c r="K22" s="27"/>
      <c r="L22" s="27" t="s">
        <v>130</v>
      </c>
      <c r="M22" s="27"/>
      <c r="N22" s="27" t="s">
        <v>154</v>
      </c>
      <c r="O22" s="72"/>
      <c r="P22" s="27" t="s">
        <v>224</v>
      </c>
    </row>
    <row r="23" spans="1:16" s="12" customFormat="1" ht="33.6" customHeight="1" x14ac:dyDescent="0.25">
      <c r="A23" s="90">
        <v>5</v>
      </c>
      <c r="B23" s="25">
        <v>1</v>
      </c>
      <c r="C23" s="25" t="s">
        <v>141</v>
      </c>
      <c r="D23" s="25" t="s">
        <v>140</v>
      </c>
      <c r="E23" s="25"/>
      <c r="F23" s="25" t="s">
        <v>133</v>
      </c>
      <c r="G23" s="25"/>
      <c r="H23" s="25" t="s">
        <v>218</v>
      </c>
      <c r="I23" s="9" t="s">
        <v>142</v>
      </c>
      <c r="J23" s="25" t="s">
        <v>134</v>
      </c>
      <c r="K23" s="9"/>
      <c r="L23" s="25" t="s">
        <v>151</v>
      </c>
      <c r="M23" s="25"/>
      <c r="N23" s="25" t="s">
        <v>150</v>
      </c>
      <c r="O23" s="25"/>
      <c r="P23" s="25" t="s">
        <v>154</v>
      </c>
    </row>
    <row r="24" spans="1:16" s="12" customFormat="1" ht="33.6" customHeight="1" x14ac:dyDescent="0.25">
      <c r="A24" s="90"/>
      <c r="B24" s="10">
        <v>2</v>
      </c>
      <c r="C24" s="10" t="s">
        <v>142</v>
      </c>
      <c r="D24" s="25" t="s">
        <v>137</v>
      </c>
      <c r="E24" s="25"/>
      <c r="F24" s="25" t="s">
        <v>145</v>
      </c>
      <c r="G24" s="25"/>
      <c r="H24" s="25" t="s">
        <v>138</v>
      </c>
      <c r="I24" s="25" t="s">
        <v>141</v>
      </c>
      <c r="J24" s="25" t="s">
        <v>220</v>
      </c>
      <c r="K24" s="25"/>
      <c r="L24" s="25" t="s">
        <v>151</v>
      </c>
      <c r="M24" s="25"/>
      <c r="N24" s="25" t="s">
        <v>150</v>
      </c>
      <c r="O24" s="25"/>
      <c r="P24" s="25" t="s">
        <v>133</v>
      </c>
    </row>
    <row r="25" spans="1:16" s="12" customFormat="1" ht="33.6" customHeight="1" x14ac:dyDescent="0.25">
      <c r="A25" s="90"/>
      <c r="B25" s="10">
        <v>3</v>
      </c>
      <c r="C25" s="10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s="12" customFormat="1" ht="33.6" customHeight="1" x14ac:dyDescent="0.25">
      <c r="A26" s="90"/>
      <c r="B26" s="10">
        <v>4</v>
      </c>
      <c r="C26" s="10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12" customFormat="1" ht="33.6" customHeight="1" thickBot="1" x14ac:dyDescent="0.3">
      <c r="A27" s="91"/>
      <c r="B27" s="11">
        <v>5</v>
      </c>
      <c r="C27" s="76" t="s">
        <v>31</v>
      </c>
      <c r="D27" s="27"/>
      <c r="E27" s="27"/>
      <c r="F27" s="27"/>
      <c r="G27" s="27"/>
      <c r="H27" s="27"/>
      <c r="I27" s="76" t="s">
        <v>31</v>
      </c>
      <c r="J27" s="27"/>
      <c r="K27" s="42"/>
      <c r="L27" s="27"/>
      <c r="M27" s="27"/>
      <c r="N27" s="27"/>
      <c r="O27" s="27"/>
      <c r="P27" s="27"/>
    </row>
    <row r="28" spans="1:16" s="12" customFormat="1" ht="33.6" customHeight="1" x14ac:dyDescent="0.25">
      <c r="A28" s="89">
        <v>6</v>
      </c>
      <c r="B28" s="25">
        <v>1</v>
      </c>
      <c r="C28" s="25"/>
      <c r="D28" s="25" t="s">
        <v>137</v>
      </c>
      <c r="E28" s="25"/>
      <c r="F28" s="25" t="s">
        <v>145</v>
      </c>
      <c r="G28" s="25"/>
      <c r="H28" s="25" t="s">
        <v>130</v>
      </c>
      <c r="I28" s="25"/>
      <c r="J28" s="25" t="s">
        <v>220</v>
      </c>
      <c r="K28" s="25"/>
      <c r="L28" s="25" t="s">
        <v>133</v>
      </c>
      <c r="M28" s="25"/>
      <c r="N28" s="25" t="s">
        <v>151</v>
      </c>
      <c r="O28" s="9" t="s">
        <v>228</v>
      </c>
      <c r="P28" s="25" t="s">
        <v>157</v>
      </c>
    </row>
    <row r="29" spans="1:16" s="12" customFormat="1" ht="33.6" customHeight="1" x14ac:dyDescent="0.25">
      <c r="A29" s="90"/>
      <c r="B29" s="10">
        <v>2</v>
      </c>
      <c r="C29" s="10"/>
      <c r="D29" s="25" t="s">
        <v>137</v>
      </c>
      <c r="E29" s="25"/>
      <c r="F29" s="25" t="s">
        <v>133</v>
      </c>
      <c r="G29" s="25"/>
      <c r="H29" s="25" t="s">
        <v>145</v>
      </c>
      <c r="I29" s="25"/>
      <c r="J29" s="25" t="s">
        <v>138</v>
      </c>
      <c r="K29" s="25"/>
      <c r="L29" s="25" t="s">
        <v>220</v>
      </c>
      <c r="M29" s="25"/>
      <c r="N29" s="25" t="s">
        <v>154</v>
      </c>
      <c r="O29" s="25" t="s">
        <v>228</v>
      </c>
      <c r="P29" s="25" t="s">
        <v>150</v>
      </c>
    </row>
    <row r="30" spans="1:16" s="12" customFormat="1" ht="33.6" customHeight="1" x14ac:dyDescent="0.25">
      <c r="A30" s="90"/>
      <c r="B30" s="10">
        <v>3</v>
      </c>
      <c r="C30" s="10"/>
      <c r="D30" s="25" t="s">
        <v>133</v>
      </c>
      <c r="E30" s="25"/>
      <c r="F30" s="25" t="s">
        <v>137</v>
      </c>
      <c r="G30" s="25"/>
      <c r="H30" s="25" t="s">
        <v>218</v>
      </c>
      <c r="I30" s="25"/>
      <c r="J30" s="25" t="s">
        <v>130</v>
      </c>
      <c r="K30" s="25"/>
      <c r="L30" s="25" t="s">
        <v>151</v>
      </c>
      <c r="M30" s="25"/>
      <c r="N30" s="25" t="s">
        <v>24</v>
      </c>
      <c r="O30" s="25"/>
      <c r="P30" s="25" t="s">
        <v>150</v>
      </c>
    </row>
    <row r="31" spans="1:16" s="12" customFormat="1" ht="33.6" customHeight="1" x14ac:dyDescent="0.25">
      <c r="A31" s="90"/>
      <c r="B31" s="10">
        <v>4</v>
      </c>
      <c r="C31" s="10"/>
      <c r="D31" s="25" t="s">
        <v>138</v>
      </c>
      <c r="E31" s="25"/>
      <c r="F31" s="25" t="s">
        <v>24</v>
      </c>
      <c r="G31" s="25"/>
      <c r="H31" s="25" t="s">
        <v>137</v>
      </c>
      <c r="I31" s="25"/>
      <c r="J31" s="25" t="s">
        <v>145</v>
      </c>
      <c r="K31" s="25"/>
      <c r="L31" s="25" t="s">
        <v>150</v>
      </c>
      <c r="M31" s="25"/>
      <c r="N31" s="25" t="s">
        <v>133</v>
      </c>
      <c r="O31" s="25"/>
      <c r="P31" s="25" t="s">
        <v>151</v>
      </c>
    </row>
    <row r="32" spans="1:16" s="12" customFormat="1" ht="33.6" customHeight="1" thickBot="1" x14ac:dyDescent="0.3">
      <c r="A32" s="91"/>
      <c r="B32" s="11">
        <v>5</v>
      </c>
      <c r="C32" s="11"/>
      <c r="D32" s="27" t="s">
        <v>140</v>
      </c>
      <c r="E32" s="27"/>
      <c r="F32" s="27" t="s">
        <v>138</v>
      </c>
      <c r="G32" s="27"/>
      <c r="H32" s="27" t="s">
        <v>133</v>
      </c>
      <c r="I32" s="27"/>
      <c r="J32" s="27" t="s">
        <v>145</v>
      </c>
      <c r="K32" s="27"/>
      <c r="L32" s="27" t="s">
        <v>24</v>
      </c>
      <c r="M32" s="27"/>
      <c r="N32" s="27" t="s">
        <v>150</v>
      </c>
      <c r="O32" s="27"/>
      <c r="P32" s="27" t="s">
        <v>151</v>
      </c>
    </row>
    <row r="33" spans="1:16" s="12" customFormat="1" ht="33.6" customHeight="1" x14ac:dyDescent="0.25">
      <c r="A33" s="89">
        <v>7</v>
      </c>
      <c r="B33" s="25">
        <v>1</v>
      </c>
      <c r="C33" s="25"/>
      <c r="D33" s="25" t="s">
        <v>128</v>
      </c>
      <c r="E33" s="25"/>
      <c r="F33" s="25" t="s">
        <v>129</v>
      </c>
      <c r="G33" s="25"/>
      <c r="H33" s="25" t="s">
        <v>133</v>
      </c>
      <c r="I33" s="25"/>
      <c r="J33" s="25" t="s">
        <v>21</v>
      </c>
      <c r="K33" s="25"/>
      <c r="L33" s="25" t="s">
        <v>150</v>
      </c>
      <c r="M33" s="25"/>
      <c r="N33" s="25" t="s">
        <v>147</v>
      </c>
      <c r="O33" s="25"/>
      <c r="P33" s="25" t="s">
        <v>151</v>
      </c>
    </row>
    <row r="34" spans="1:16" s="12" customFormat="1" ht="33.6" customHeight="1" x14ac:dyDescent="0.25">
      <c r="A34" s="90"/>
      <c r="B34" s="10">
        <v>2</v>
      </c>
      <c r="C34" s="10"/>
      <c r="D34" s="25" t="s">
        <v>129</v>
      </c>
      <c r="E34" s="25"/>
      <c r="F34" s="25" t="s">
        <v>147</v>
      </c>
      <c r="G34" s="25"/>
      <c r="H34" s="25" t="s">
        <v>137</v>
      </c>
      <c r="I34" s="25"/>
      <c r="J34" s="25" t="s">
        <v>145</v>
      </c>
      <c r="K34" s="25"/>
      <c r="L34" s="25" t="s">
        <v>150</v>
      </c>
      <c r="M34" s="25"/>
      <c r="N34" s="25" t="s">
        <v>133</v>
      </c>
      <c r="O34" s="25"/>
      <c r="P34" s="25" t="s">
        <v>151</v>
      </c>
    </row>
    <row r="35" spans="1:16" s="12" customFormat="1" ht="33.6" customHeight="1" x14ac:dyDescent="0.25">
      <c r="A35" s="90"/>
      <c r="B35" s="10">
        <v>3</v>
      </c>
      <c r="C35" s="10"/>
      <c r="D35" s="25" t="s">
        <v>133</v>
      </c>
      <c r="E35" s="25"/>
      <c r="F35" s="25" t="s">
        <v>137</v>
      </c>
      <c r="G35" s="25"/>
      <c r="H35" s="25" t="s">
        <v>129</v>
      </c>
      <c r="I35" s="25"/>
      <c r="J35" s="25" t="s">
        <v>23</v>
      </c>
      <c r="K35" s="25"/>
      <c r="L35" s="25" t="s">
        <v>220</v>
      </c>
      <c r="M35" s="25"/>
      <c r="N35" s="25" t="s">
        <v>155</v>
      </c>
      <c r="O35" s="25"/>
      <c r="P35" s="25" t="s">
        <v>157</v>
      </c>
    </row>
    <row r="36" spans="1:16" s="12" customFormat="1" ht="33.6" customHeight="1" x14ac:dyDescent="0.25">
      <c r="A36" s="90"/>
      <c r="B36" s="10">
        <v>4</v>
      </c>
      <c r="C36" s="10"/>
      <c r="D36" s="25" t="s">
        <v>140</v>
      </c>
      <c r="E36" s="25"/>
      <c r="F36" s="25" t="s">
        <v>22</v>
      </c>
      <c r="G36" s="25"/>
      <c r="H36" s="25" t="s">
        <v>218</v>
      </c>
      <c r="I36" s="25"/>
      <c r="J36" s="25" t="s">
        <v>133</v>
      </c>
      <c r="K36" s="25"/>
      <c r="L36" s="25" t="s">
        <v>152</v>
      </c>
      <c r="M36" s="25"/>
      <c r="N36" s="25" t="s">
        <v>150</v>
      </c>
      <c r="O36" s="25"/>
      <c r="P36" s="25" t="s">
        <v>147</v>
      </c>
    </row>
    <row r="37" spans="1:16" s="12" customFormat="1" ht="33.6" customHeight="1" thickBot="1" x14ac:dyDescent="0.3">
      <c r="A37" s="91"/>
      <c r="B37" s="11">
        <v>5</v>
      </c>
      <c r="C37" s="11"/>
      <c r="D37" s="27" t="s">
        <v>215</v>
      </c>
      <c r="E37" s="27"/>
      <c r="F37" s="27" t="s">
        <v>217</v>
      </c>
      <c r="G37" s="27"/>
      <c r="H37" s="27" t="s">
        <v>219</v>
      </c>
      <c r="I37" s="27"/>
      <c r="J37" s="27" t="s">
        <v>221</v>
      </c>
      <c r="K37" s="27"/>
      <c r="L37" s="27" t="s">
        <v>223</v>
      </c>
      <c r="M37" s="27"/>
      <c r="N37" s="27" t="s">
        <v>227</v>
      </c>
      <c r="O37" s="27"/>
      <c r="P37" s="27" t="s">
        <v>229</v>
      </c>
    </row>
  </sheetData>
  <mergeCells count="18">
    <mergeCell ref="A33:A37"/>
    <mergeCell ref="A28:A32"/>
    <mergeCell ref="A23:A27"/>
    <mergeCell ref="A18:A22"/>
    <mergeCell ref="F1:L3"/>
    <mergeCell ref="F4:L4"/>
    <mergeCell ref="L5:P5"/>
    <mergeCell ref="A8:A12"/>
    <mergeCell ref="A13:A17"/>
    <mergeCell ref="C6:D6"/>
    <mergeCell ref="E6:F6"/>
    <mergeCell ref="G6:H6"/>
    <mergeCell ref="I6:J6"/>
    <mergeCell ref="K6:L6"/>
    <mergeCell ref="M6:N6"/>
    <mergeCell ref="O6:P6"/>
    <mergeCell ref="A6:A7"/>
    <mergeCell ref="B6:B7"/>
  </mergeCells>
  <pageMargins left="0.79" right="0.17" top="0.43" bottom="0.19" header="0.3" footer="0.17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7"/>
  <sheetViews>
    <sheetView topLeftCell="A4" workbookViewId="0">
      <pane xSplit="1" ySplit="4" topLeftCell="B20" activePane="bottomRight" state="frozen"/>
      <selection activeCell="A4" sqref="A4"/>
      <selection pane="topRight" activeCell="B4" sqref="B4"/>
      <selection pane="bottomLeft" activeCell="A8" sqref="A8"/>
      <selection pane="bottomRight" activeCell="D71" sqref="D71"/>
    </sheetView>
  </sheetViews>
  <sheetFormatPr defaultRowHeight="15" x14ac:dyDescent="0.25"/>
  <cols>
    <col min="1" max="1" width="7.28515625" customWidth="1"/>
    <col min="2" max="2" width="9.140625" customWidth="1"/>
    <col min="3" max="3" width="14.85546875" customWidth="1"/>
    <col min="4" max="4" width="12.140625" customWidth="1"/>
    <col min="5" max="5" width="17.28515625" customWidth="1"/>
    <col min="6" max="6" width="12.28515625" customWidth="1"/>
    <col min="7" max="7" width="16" customWidth="1"/>
    <col min="8" max="8" width="11.140625" customWidth="1"/>
    <col min="9" max="9" width="16.140625" customWidth="1"/>
    <col min="10" max="10" width="12.5703125" customWidth="1"/>
    <col min="11" max="11" width="14.85546875" customWidth="1"/>
    <col min="12" max="12" width="11.85546875" customWidth="1"/>
    <col min="13" max="13" width="14.85546875" customWidth="1"/>
    <col min="14" max="14" width="12.42578125" customWidth="1"/>
    <col min="15" max="15" width="14.85546875" customWidth="1"/>
    <col min="16" max="16" width="13" customWidth="1"/>
    <col min="17" max="17" width="14.85546875" customWidth="1"/>
    <col min="18" max="18" width="12.28515625" customWidth="1"/>
    <col min="19" max="19" width="14.85546875" customWidth="1"/>
    <col min="20" max="20" width="12.85546875" customWidth="1"/>
    <col min="21" max="21" width="17.42578125" customWidth="1"/>
  </cols>
  <sheetData>
    <row r="1" spans="1:20" ht="18.600000000000001" customHeight="1" x14ac:dyDescent="0.25">
      <c r="A1" s="14" t="s">
        <v>4</v>
      </c>
      <c r="G1" s="103" t="s">
        <v>7</v>
      </c>
      <c r="H1" s="103"/>
      <c r="I1" s="103"/>
      <c r="J1" s="103"/>
      <c r="K1" s="103"/>
      <c r="L1" s="103"/>
      <c r="M1" s="103"/>
      <c r="N1" s="103"/>
      <c r="O1" s="103"/>
      <c r="P1" s="34"/>
      <c r="Q1" s="3"/>
      <c r="R1" s="3"/>
      <c r="S1" s="3"/>
    </row>
    <row r="2" spans="1:20" ht="18.600000000000001" customHeight="1" x14ac:dyDescent="0.25">
      <c r="A2" s="14" t="s">
        <v>5</v>
      </c>
      <c r="G2" s="103"/>
      <c r="H2" s="103"/>
      <c r="I2" s="103"/>
      <c r="J2" s="103"/>
      <c r="K2" s="103"/>
      <c r="L2" s="103"/>
      <c r="M2" s="103"/>
      <c r="N2" s="103"/>
      <c r="O2" s="103"/>
      <c r="P2" s="34"/>
      <c r="Q2" s="3"/>
      <c r="R2" s="3"/>
      <c r="S2" s="3"/>
    </row>
    <row r="3" spans="1:20" ht="18.600000000000001" customHeight="1" x14ac:dyDescent="0.3">
      <c r="A3" s="15" t="s">
        <v>6</v>
      </c>
      <c r="G3" s="103"/>
      <c r="H3" s="103"/>
      <c r="I3" s="103"/>
      <c r="J3" s="103"/>
      <c r="K3" s="103"/>
      <c r="L3" s="103"/>
      <c r="M3" s="103"/>
      <c r="N3" s="103"/>
      <c r="O3" s="103"/>
      <c r="P3" s="34"/>
      <c r="Q3" s="3"/>
      <c r="R3" s="3"/>
      <c r="S3" s="3"/>
    </row>
    <row r="4" spans="1:20" ht="18.95" customHeight="1" x14ac:dyDescent="0.3">
      <c r="G4" s="87" t="s">
        <v>170</v>
      </c>
      <c r="H4" s="87"/>
      <c r="I4" s="87"/>
      <c r="J4" s="87"/>
      <c r="K4" s="87"/>
      <c r="L4" s="87"/>
      <c r="M4" s="87"/>
      <c r="N4" s="87"/>
      <c r="O4" s="87"/>
      <c r="P4" s="16"/>
      <c r="Q4" s="74"/>
      <c r="R4" s="74"/>
      <c r="S4" s="74"/>
      <c r="T4" s="54" t="s">
        <v>17</v>
      </c>
    </row>
    <row r="5" spans="1:20" ht="18.95" customHeight="1" thickBot="1" x14ac:dyDescent="0.35">
      <c r="Q5" s="96" t="s">
        <v>18</v>
      </c>
      <c r="R5" s="96"/>
      <c r="S5" s="96"/>
      <c r="T5" s="96"/>
    </row>
    <row r="6" spans="1:20" ht="17.45" customHeight="1" x14ac:dyDescent="0.25">
      <c r="A6" s="89" t="s">
        <v>0</v>
      </c>
      <c r="B6" s="89" t="s">
        <v>1</v>
      </c>
      <c r="C6" s="94" t="s">
        <v>25</v>
      </c>
      <c r="D6" s="95"/>
      <c r="E6" s="94" t="s">
        <v>15</v>
      </c>
      <c r="F6" s="95"/>
      <c r="G6" s="94" t="s">
        <v>26</v>
      </c>
      <c r="H6" s="95"/>
      <c r="I6" s="94" t="s">
        <v>27</v>
      </c>
      <c r="J6" s="95"/>
      <c r="K6" s="94" t="s">
        <v>159</v>
      </c>
      <c r="L6" s="95"/>
      <c r="M6" s="94" t="s">
        <v>16</v>
      </c>
      <c r="N6" s="95"/>
      <c r="O6" s="94" t="s">
        <v>28</v>
      </c>
      <c r="P6" s="95"/>
      <c r="Q6" s="94" t="s">
        <v>29</v>
      </c>
      <c r="R6" s="95"/>
      <c r="S6" s="94" t="s">
        <v>30</v>
      </c>
      <c r="T6" s="95"/>
    </row>
    <row r="7" spans="1:20" ht="17.45" customHeight="1" thickBot="1" x14ac:dyDescent="0.3">
      <c r="A7" s="91"/>
      <c r="B7" s="91"/>
      <c r="C7" s="23" t="s">
        <v>2</v>
      </c>
      <c r="D7" s="7" t="s">
        <v>3</v>
      </c>
      <c r="E7" s="7" t="s">
        <v>2</v>
      </c>
      <c r="F7" s="7" t="s">
        <v>3</v>
      </c>
      <c r="G7" s="7" t="s">
        <v>2</v>
      </c>
      <c r="H7" s="7" t="s">
        <v>3</v>
      </c>
      <c r="I7" s="7" t="s">
        <v>2</v>
      </c>
      <c r="J7" s="7" t="s">
        <v>3</v>
      </c>
      <c r="K7" s="7" t="s">
        <v>2</v>
      </c>
      <c r="L7" s="7" t="s">
        <v>3</v>
      </c>
      <c r="M7" s="7" t="s">
        <v>2</v>
      </c>
      <c r="N7" s="7" t="s">
        <v>3</v>
      </c>
      <c r="O7" s="7" t="s">
        <v>2</v>
      </c>
      <c r="P7" s="7" t="s">
        <v>3</v>
      </c>
      <c r="Q7" s="7" t="s">
        <v>2</v>
      </c>
      <c r="R7" s="7" t="s">
        <v>3</v>
      </c>
      <c r="S7" s="23" t="s">
        <v>2</v>
      </c>
      <c r="T7" s="7" t="s">
        <v>3</v>
      </c>
    </row>
    <row r="8" spans="1:20" ht="15.95" customHeight="1" x14ac:dyDescent="0.25">
      <c r="A8" s="89">
        <v>2</v>
      </c>
      <c r="B8" s="99">
        <v>1</v>
      </c>
      <c r="C8" s="24" t="s">
        <v>61</v>
      </c>
      <c r="D8" s="26"/>
      <c r="E8" s="20" t="s">
        <v>61</v>
      </c>
      <c r="F8" s="20"/>
      <c r="G8" s="20" t="s">
        <v>61</v>
      </c>
      <c r="H8" s="20"/>
      <c r="I8" s="20" t="s">
        <v>61</v>
      </c>
      <c r="J8" s="52" t="s">
        <v>31</v>
      </c>
      <c r="K8" s="20" t="s">
        <v>61</v>
      </c>
      <c r="L8" s="20"/>
      <c r="M8" s="20" t="s">
        <v>61</v>
      </c>
      <c r="N8" s="20"/>
      <c r="O8" s="20" t="s">
        <v>61</v>
      </c>
      <c r="P8" s="46" t="s">
        <v>31</v>
      </c>
      <c r="Q8" s="24" t="s">
        <v>61</v>
      </c>
      <c r="R8" s="20"/>
      <c r="S8" s="24" t="s">
        <v>61</v>
      </c>
      <c r="T8" s="47"/>
    </row>
    <row r="9" spans="1:20" ht="15.95" customHeight="1" x14ac:dyDescent="0.25">
      <c r="A9" s="90"/>
      <c r="B9" s="100"/>
      <c r="C9" s="25" t="s">
        <v>62</v>
      </c>
      <c r="D9" s="25"/>
      <c r="E9" s="19" t="s">
        <v>63</v>
      </c>
      <c r="F9" s="19"/>
      <c r="G9" s="19" t="s">
        <v>64</v>
      </c>
      <c r="H9" s="19"/>
      <c r="I9" s="19" t="s">
        <v>65</v>
      </c>
      <c r="J9" s="25"/>
      <c r="K9" s="19" t="s">
        <v>66</v>
      </c>
      <c r="L9" s="19"/>
      <c r="M9" s="19" t="s">
        <v>67</v>
      </c>
      <c r="N9" s="19"/>
      <c r="O9" s="19" t="s">
        <v>68</v>
      </c>
      <c r="P9" s="19"/>
      <c r="Q9" s="19" t="s">
        <v>69</v>
      </c>
      <c r="R9" s="19"/>
      <c r="S9" s="25" t="s">
        <v>70</v>
      </c>
      <c r="T9" s="47"/>
    </row>
    <row r="10" spans="1:20" ht="15.95" customHeight="1" x14ac:dyDescent="0.25">
      <c r="A10" s="90"/>
      <c r="B10" s="97">
        <v>2</v>
      </c>
      <c r="C10" s="32" t="s">
        <v>71</v>
      </c>
      <c r="D10" s="26" t="s">
        <v>125</v>
      </c>
      <c r="E10" s="21" t="s">
        <v>72</v>
      </c>
      <c r="F10" s="26" t="s">
        <v>58</v>
      </c>
      <c r="G10" s="21" t="s">
        <v>73</v>
      </c>
      <c r="H10" s="21"/>
      <c r="I10" s="21" t="s">
        <v>75</v>
      </c>
      <c r="J10" s="32"/>
      <c r="K10" s="21" t="s">
        <v>77</v>
      </c>
      <c r="L10" s="21"/>
      <c r="M10" s="21" t="s">
        <v>72</v>
      </c>
      <c r="N10" s="21"/>
      <c r="O10" s="21" t="s">
        <v>73</v>
      </c>
      <c r="P10" s="21"/>
      <c r="Q10" s="21" t="s">
        <v>71</v>
      </c>
      <c r="R10" s="21"/>
      <c r="S10" s="32" t="s">
        <v>73</v>
      </c>
      <c r="T10" s="28"/>
    </row>
    <row r="11" spans="1:20" ht="15.95" customHeight="1" x14ac:dyDescent="0.25">
      <c r="A11" s="90"/>
      <c r="B11" s="100"/>
      <c r="C11" s="25" t="s">
        <v>63</v>
      </c>
      <c r="D11" s="25" t="s">
        <v>160</v>
      </c>
      <c r="E11" s="19" t="s">
        <v>66</v>
      </c>
      <c r="F11" s="25" t="s">
        <v>57</v>
      </c>
      <c r="G11" s="19" t="s">
        <v>74</v>
      </c>
      <c r="H11" s="19"/>
      <c r="I11" s="19" t="s">
        <v>76</v>
      </c>
      <c r="J11" s="25"/>
      <c r="K11" s="19" t="s">
        <v>69</v>
      </c>
      <c r="L11" s="19"/>
      <c r="M11" s="19" t="s">
        <v>78</v>
      </c>
      <c r="N11" s="19"/>
      <c r="O11" s="19" t="s">
        <v>65</v>
      </c>
      <c r="P11" s="19"/>
      <c r="Q11" s="19" t="s">
        <v>70</v>
      </c>
      <c r="R11" s="19"/>
      <c r="S11" s="25" t="s">
        <v>79</v>
      </c>
      <c r="T11" s="48"/>
    </row>
    <row r="12" spans="1:20" ht="15.95" customHeight="1" x14ac:dyDescent="0.25">
      <c r="A12" s="90"/>
      <c r="B12" s="97">
        <v>3</v>
      </c>
      <c r="C12" s="32" t="s">
        <v>80</v>
      </c>
      <c r="D12" s="32" t="s">
        <v>58</v>
      </c>
      <c r="E12" s="21" t="s">
        <v>81</v>
      </c>
      <c r="F12" s="32" t="s">
        <v>125</v>
      </c>
      <c r="G12" s="21" t="s">
        <v>73</v>
      </c>
      <c r="H12" s="21"/>
      <c r="I12" s="21" t="s">
        <v>72</v>
      </c>
      <c r="J12" s="36"/>
      <c r="K12" s="21" t="s">
        <v>82</v>
      </c>
      <c r="L12" s="21"/>
      <c r="M12" s="21" t="s">
        <v>71</v>
      </c>
      <c r="N12" s="21"/>
      <c r="O12" s="21" t="s">
        <v>73</v>
      </c>
      <c r="P12" s="26" t="s">
        <v>163</v>
      </c>
      <c r="Q12" s="21" t="s">
        <v>80</v>
      </c>
      <c r="R12" s="21"/>
      <c r="S12" s="32" t="s">
        <v>73</v>
      </c>
      <c r="T12" s="47"/>
    </row>
    <row r="13" spans="1:20" ht="15.95" customHeight="1" x14ac:dyDescent="0.25">
      <c r="A13" s="90"/>
      <c r="B13" s="100"/>
      <c r="C13" s="25" t="s">
        <v>62</v>
      </c>
      <c r="D13" s="25" t="s">
        <v>161</v>
      </c>
      <c r="E13" s="19" t="s">
        <v>68</v>
      </c>
      <c r="F13" s="25" t="s">
        <v>162</v>
      </c>
      <c r="G13" s="19" t="s">
        <v>74</v>
      </c>
      <c r="H13" s="19"/>
      <c r="I13" s="19" t="s">
        <v>66</v>
      </c>
      <c r="J13" s="36"/>
      <c r="K13" s="19" t="s">
        <v>83</v>
      </c>
      <c r="L13" s="19"/>
      <c r="M13" s="19" t="s">
        <v>67</v>
      </c>
      <c r="N13" s="19"/>
      <c r="O13" s="19" t="s">
        <v>65</v>
      </c>
      <c r="P13" s="25" t="s">
        <v>164</v>
      </c>
      <c r="Q13" s="19" t="s">
        <v>69</v>
      </c>
      <c r="R13" s="19"/>
      <c r="S13" s="25" t="s">
        <v>79</v>
      </c>
      <c r="T13" s="47"/>
    </row>
    <row r="14" spans="1:20" ht="15.95" customHeight="1" x14ac:dyDescent="0.25">
      <c r="A14" s="90"/>
      <c r="B14" s="97">
        <v>4</v>
      </c>
      <c r="C14" s="32" t="s">
        <v>72</v>
      </c>
      <c r="D14" s="21"/>
      <c r="E14" s="21" t="s">
        <v>73</v>
      </c>
      <c r="F14" s="21"/>
      <c r="G14" s="21" t="s">
        <v>71</v>
      </c>
      <c r="H14" s="21"/>
      <c r="I14" s="21" t="s">
        <v>84</v>
      </c>
      <c r="J14" s="26" t="s">
        <v>58</v>
      </c>
      <c r="K14" s="21" t="s">
        <v>73</v>
      </c>
      <c r="L14" s="21"/>
      <c r="M14" s="21" t="s">
        <v>85</v>
      </c>
      <c r="N14" s="21"/>
      <c r="O14" s="21" t="s">
        <v>80</v>
      </c>
      <c r="P14" s="32" t="s">
        <v>125</v>
      </c>
      <c r="Q14" s="21" t="s">
        <v>82</v>
      </c>
      <c r="R14" s="21"/>
      <c r="S14" s="32" t="s">
        <v>71</v>
      </c>
      <c r="T14" s="28"/>
    </row>
    <row r="15" spans="1:20" ht="15.95" customHeight="1" x14ac:dyDescent="0.25">
      <c r="A15" s="90"/>
      <c r="B15" s="100"/>
      <c r="C15" s="25" t="s">
        <v>66</v>
      </c>
      <c r="D15" s="19"/>
      <c r="E15" s="19" t="s">
        <v>74</v>
      </c>
      <c r="F15" s="19"/>
      <c r="G15" s="19" t="s">
        <v>64</v>
      </c>
      <c r="H15" s="19"/>
      <c r="I15" s="19" t="s">
        <v>76</v>
      </c>
      <c r="J15" s="25" t="s">
        <v>165</v>
      </c>
      <c r="K15" s="19" t="s">
        <v>65</v>
      </c>
      <c r="L15" s="19"/>
      <c r="M15" s="19" t="s">
        <v>86</v>
      </c>
      <c r="N15" s="19"/>
      <c r="O15" s="19" t="s">
        <v>68</v>
      </c>
      <c r="P15" s="25" t="s">
        <v>162</v>
      </c>
      <c r="Q15" s="19" t="s">
        <v>87</v>
      </c>
      <c r="R15" s="19"/>
      <c r="S15" s="25" t="s">
        <v>70</v>
      </c>
      <c r="T15" s="48"/>
    </row>
    <row r="16" spans="1:20" ht="15.95" customHeight="1" x14ac:dyDescent="0.25">
      <c r="A16" s="90"/>
      <c r="B16" s="97">
        <v>5</v>
      </c>
      <c r="C16" s="32" t="s">
        <v>85</v>
      </c>
      <c r="D16" s="21"/>
      <c r="E16" s="21" t="s">
        <v>73</v>
      </c>
      <c r="F16" s="21"/>
      <c r="G16" s="21" t="s">
        <v>72</v>
      </c>
      <c r="H16" s="21"/>
      <c r="I16" s="21" t="s">
        <v>73</v>
      </c>
      <c r="J16" s="32" t="s">
        <v>125</v>
      </c>
      <c r="K16" s="21" t="s">
        <v>71</v>
      </c>
      <c r="L16" s="21"/>
      <c r="M16" s="21" t="s">
        <v>82</v>
      </c>
      <c r="N16" s="21"/>
      <c r="O16" s="21" t="s">
        <v>71</v>
      </c>
      <c r="P16" s="21"/>
      <c r="Q16" s="21" t="s">
        <v>73</v>
      </c>
      <c r="R16" s="21"/>
      <c r="S16" s="32" t="s">
        <v>82</v>
      </c>
      <c r="T16" s="47"/>
    </row>
    <row r="17" spans="1:20" ht="15.95" customHeight="1" thickBot="1" x14ac:dyDescent="0.3">
      <c r="A17" s="91"/>
      <c r="B17" s="98"/>
      <c r="C17" s="27" t="s">
        <v>76</v>
      </c>
      <c r="D17" s="46" t="s">
        <v>31</v>
      </c>
      <c r="E17" s="27" t="s">
        <v>74</v>
      </c>
      <c r="F17" s="51" t="s">
        <v>31</v>
      </c>
      <c r="G17" s="18" t="s">
        <v>66</v>
      </c>
      <c r="H17" s="18"/>
      <c r="I17" s="18" t="s">
        <v>65</v>
      </c>
      <c r="J17" s="27" t="s">
        <v>166</v>
      </c>
      <c r="K17" s="18" t="s">
        <v>88</v>
      </c>
      <c r="L17" s="18"/>
      <c r="M17" s="18" t="s">
        <v>83</v>
      </c>
      <c r="N17" s="18"/>
      <c r="O17" s="18" t="s">
        <v>70</v>
      </c>
      <c r="P17" s="18"/>
      <c r="Q17" s="18" t="s">
        <v>79</v>
      </c>
      <c r="R17" s="18"/>
      <c r="S17" s="27" t="s">
        <v>87</v>
      </c>
      <c r="T17" s="49"/>
    </row>
    <row r="18" spans="1:20" ht="15.95" customHeight="1" x14ac:dyDescent="0.25">
      <c r="A18" s="89">
        <v>3</v>
      </c>
      <c r="B18" s="99">
        <v>1</v>
      </c>
      <c r="C18" s="24" t="s">
        <v>80</v>
      </c>
      <c r="D18" s="20"/>
      <c r="E18" s="20" t="s">
        <v>84</v>
      </c>
      <c r="F18" s="20"/>
      <c r="G18" s="20" t="s">
        <v>89</v>
      </c>
      <c r="H18" s="20"/>
      <c r="I18" s="20" t="s">
        <v>72</v>
      </c>
      <c r="J18" s="20"/>
      <c r="K18" s="20" t="s">
        <v>75</v>
      </c>
      <c r="L18" s="43"/>
      <c r="M18" s="24" t="s">
        <v>72</v>
      </c>
      <c r="N18" s="24"/>
      <c r="O18" s="20" t="s">
        <v>81</v>
      </c>
      <c r="P18" s="20"/>
      <c r="Q18" s="20" t="s">
        <v>73</v>
      </c>
      <c r="R18" s="20"/>
      <c r="S18" s="24" t="s">
        <v>84</v>
      </c>
      <c r="T18" s="47"/>
    </row>
    <row r="19" spans="1:20" ht="15.95" customHeight="1" x14ac:dyDescent="0.25">
      <c r="A19" s="90"/>
      <c r="B19" s="100"/>
      <c r="C19" s="25" t="s">
        <v>62</v>
      </c>
      <c r="D19" s="19"/>
      <c r="E19" s="19" t="s">
        <v>76</v>
      </c>
      <c r="F19" s="19"/>
      <c r="G19" s="19" t="s">
        <v>90</v>
      </c>
      <c r="H19" s="19"/>
      <c r="I19" s="19" t="s">
        <v>66</v>
      </c>
      <c r="J19" s="19"/>
      <c r="K19" s="19" t="s">
        <v>86</v>
      </c>
      <c r="L19" s="44"/>
      <c r="M19" s="25" t="s">
        <v>78</v>
      </c>
      <c r="N19" s="25"/>
      <c r="O19" s="19" t="s">
        <v>68</v>
      </c>
      <c r="P19" s="19"/>
      <c r="Q19" s="19" t="s">
        <v>79</v>
      </c>
      <c r="R19" s="19"/>
      <c r="S19" s="25" t="s">
        <v>91</v>
      </c>
      <c r="T19" s="47"/>
    </row>
    <row r="20" spans="1:20" ht="15.95" customHeight="1" x14ac:dyDescent="0.25">
      <c r="A20" s="90"/>
      <c r="B20" s="97">
        <v>2</v>
      </c>
      <c r="C20" s="32" t="s">
        <v>84</v>
      </c>
      <c r="D20" s="26" t="s">
        <v>125</v>
      </c>
      <c r="E20" s="21" t="s">
        <v>92</v>
      </c>
      <c r="F20" s="26" t="s">
        <v>163</v>
      </c>
      <c r="G20" s="21" t="s">
        <v>81</v>
      </c>
      <c r="H20" s="21"/>
      <c r="I20" s="21" t="s">
        <v>73</v>
      </c>
      <c r="J20" s="21"/>
      <c r="K20" s="21" t="s">
        <v>72</v>
      </c>
      <c r="L20" s="12"/>
      <c r="M20" s="32" t="s">
        <v>84</v>
      </c>
      <c r="N20" s="36"/>
      <c r="O20" s="21" t="s">
        <v>89</v>
      </c>
      <c r="P20" s="21"/>
      <c r="Q20" s="21" t="s">
        <v>75</v>
      </c>
      <c r="R20" s="21"/>
      <c r="S20" s="32" t="s">
        <v>73</v>
      </c>
      <c r="T20" s="28"/>
    </row>
    <row r="21" spans="1:20" ht="15.95" customHeight="1" x14ac:dyDescent="0.25">
      <c r="A21" s="90"/>
      <c r="B21" s="100"/>
      <c r="C21" s="25" t="s">
        <v>76</v>
      </c>
      <c r="D21" s="25" t="s">
        <v>162</v>
      </c>
      <c r="E21" s="19" t="s">
        <v>93</v>
      </c>
      <c r="F21" s="25" t="s">
        <v>164</v>
      </c>
      <c r="G21" s="19" t="s">
        <v>68</v>
      </c>
      <c r="H21" s="19"/>
      <c r="I21" s="19" t="s">
        <v>65</v>
      </c>
      <c r="J21" s="19"/>
      <c r="K21" s="19" t="s">
        <v>66</v>
      </c>
      <c r="L21" s="12"/>
      <c r="M21" s="25" t="s">
        <v>86</v>
      </c>
      <c r="N21" s="36"/>
      <c r="O21" s="19" t="s">
        <v>90</v>
      </c>
      <c r="P21" s="19"/>
      <c r="Q21" s="19" t="s">
        <v>91</v>
      </c>
      <c r="R21" s="19"/>
      <c r="S21" s="25" t="s">
        <v>79</v>
      </c>
      <c r="T21" s="48"/>
    </row>
    <row r="22" spans="1:20" ht="15.95" customHeight="1" x14ac:dyDescent="0.25">
      <c r="A22" s="90"/>
      <c r="B22" s="97">
        <v>3</v>
      </c>
      <c r="C22" s="32" t="s">
        <v>75</v>
      </c>
      <c r="D22" s="26" t="s">
        <v>163</v>
      </c>
      <c r="E22" s="21" t="s">
        <v>73</v>
      </c>
      <c r="F22" s="32" t="s">
        <v>125</v>
      </c>
      <c r="G22" s="21" t="s">
        <v>92</v>
      </c>
      <c r="H22" s="21"/>
      <c r="I22" s="21" t="s">
        <v>73</v>
      </c>
      <c r="J22" s="21"/>
      <c r="K22" s="21" t="s">
        <v>80</v>
      </c>
      <c r="L22" s="28"/>
      <c r="M22" s="32" t="s">
        <v>89</v>
      </c>
      <c r="N22" s="28"/>
      <c r="O22" s="21" t="s">
        <v>72</v>
      </c>
      <c r="P22" s="21"/>
      <c r="Q22" s="21" t="s">
        <v>81</v>
      </c>
      <c r="R22" s="12"/>
      <c r="S22" s="32" t="s">
        <v>85</v>
      </c>
      <c r="T22" s="47"/>
    </row>
    <row r="23" spans="1:20" ht="15.95" customHeight="1" x14ac:dyDescent="0.25">
      <c r="A23" s="90"/>
      <c r="B23" s="100"/>
      <c r="C23" s="25" t="s">
        <v>76</v>
      </c>
      <c r="D23" s="19" t="s">
        <v>54</v>
      </c>
      <c r="E23" s="19" t="s">
        <v>74</v>
      </c>
      <c r="F23" s="25" t="s">
        <v>162</v>
      </c>
      <c r="G23" s="19" t="s">
        <v>93</v>
      </c>
      <c r="H23" s="19"/>
      <c r="I23" s="19" t="s">
        <v>65</v>
      </c>
      <c r="J23" s="19"/>
      <c r="K23" s="19" t="s">
        <v>66</v>
      </c>
      <c r="L23" s="48"/>
      <c r="M23" s="25" t="s">
        <v>90</v>
      </c>
      <c r="N23" s="48"/>
      <c r="O23" s="19" t="s">
        <v>78</v>
      </c>
      <c r="P23" s="19"/>
      <c r="Q23" s="19" t="s">
        <v>68</v>
      </c>
      <c r="R23" s="12"/>
      <c r="S23" s="25" t="s">
        <v>91</v>
      </c>
      <c r="T23" s="47"/>
    </row>
    <row r="24" spans="1:20" ht="15.95" customHeight="1" x14ac:dyDescent="0.25">
      <c r="A24" s="90"/>
      <c r="B24" s="97">
        <v>4</v>
      </c>
      <c r="C24" s="32" t="s">
        <v>89</v>
      </c>
      <c r="D24" s="21"/>
      <c r="E24" s="21" t="s">
        <v>85</v>
      </c>
      <c r="F24" s="21"/>
      <c r="G24" s="21" t="s">
        <v>72</v>
      </c>
      <c r="H24" s="26" t="s">
        <v>125</v>
      </c>
      <c r="I24" s="21" t="s">
        <v>80</v>
      </c>
      <c r="J24" s="26" t="s">
        <v>163</v>
      </c>
      <c r="K24" s="21" t="s">
        <v>71</v>
      </c>
      <c r="L24" s="12"/>
      <c r="M24" s="32" t="s">
        <v>75</v>
      </c>
      <c r="N24" s="32"/>
      <c r="O24" s="21" t="s">
        <v>80</v>
      </c>
      <c r="P24" s="21"/>
      <c r="Q24" s="21" t="s">
        <v>85</v>
      </c>
      <c r="R24" s="28"/>
      <c r="S24" s="32" t="s">
        <v>72</v>
      </c>
      <c r="T24" s="28"/>
    </row>
    <row r="25" spans="1:20" ht="15.95" customHeight="1" x14ac:dyDescent="0.25">
      <c r="A25" s="90"/>
      <c r="B25" s="100"/>
      <c r="C25" s="25" t="s">
        <v>90</v>
      </c>
      <c r="D25" s="19"/>
      <c r="E25" s="19" t="s">
        <v>76</v>
      </c>
      <c r="F25" s="19"/>
      <c r="G25" s="19" t="s">
        <v>66</v>
      </c>
      <c r="H25" s="25" t="s">
        <v>162</v>
      </c>
      <c r="I25" s="19" t="s">
        <v>65</v>
      </c>
      <c r="J25" s="25" t="s">
        <v>164</v>
      </c>
      <c r="K25" s="19" t="s">
        <v>88</v>
      </c>
      <c r="L25" s="48"/>
      <c r="M25" s="25" t="s">
        <v>86</v>
      </c>
      <c r="N25" s="25"/>
      <c r="O25" s="19" t="s">
        <v>68</v>
      </c>
      <c r="P25" s="19"/>
      <c r="Q25" s="19" t="s">
        <v>91</v>
      </c>
      <c r="R25" s="12"/>
      <c r="S25" s="25" t="s">
        <v>78</v>
      </c>
      <c r="T25" s="48"/>
    </row>
    <row r="26" spans="1:20" ht="15.95" customHeight="1" x14ac:dyDescent="0.25">
      <c r="A26" s="90"/>
      <c r="B26" s="97">
        <v>5</v>
      </c>
      <c r="C26" s="32"/>
      <c r="D26" s="32"/>
      <c r="E26" s="32"/>
      <c r="F26" s="32"/>
      <c r="G26" s="32"/>
      <c r="H26" s="32" t="s">
        <v>163</v>
      </c>
      <c r="I26" s="32"/>
      <c r="J26" s="32" t="s">
        <v>125</v>
      </c>
      <c r="K26" s="33"/>
      <c r="L26" s="36"/>
      <c r="M26" s="26"/>
      <c r="N26" s="32"/>
      <c r="O26" s="12"/>
      <c r="P26" s="28"/>
      <c r="Q26" s="28"/>
      <c r="R26" s="28"/>
      <c r="S26" s="28"/>
      <c r="T26" s="47"/>
    </row>
    <row r="27" spans="1:20" ht="15.95" customHeight="1" thickBot="1" x14ac:dyDescent="0.3">
      <c r="A27" s="91"/>
      <c r="B27" s="98"/>
      <c r="C27" s="27"/>
      <c r="D27" s="27"/>
      <c r="E27" s="27"/>
      <c r="F27" s="27"/>
      <c r="G27" s="27"/>
      <c r="H27" s="27" t="s">
        <v>164</v>
      </c>
      <c r="I27" s="27"/>
      <c r="J27" s="27" t="s">
        <v>162</v>
      </c>
      <c r="K27" s="17"/>
      <c r="L27" s="49"/>
      <c r="M27" s="27"/>
      <c r="N27" s="27"/>
      <c r="O27" s="45"/>
      <c r="P27" s="29"/>
      <c r="Q27" s="30"/>
      <c r="R27" s="30"/>
      <c r="S27" s="30"/>
      <c r="T27" s="47"/>
    </row>
    <row r="28" spans="1:20" ht="15.95" customHeight="1" x14ac:dyDescent="0.25">
      <c r="A28" s="89">
        <v>4</v>
      </c>
      <c r="B28" s="99">
        <v>1</v>
      </c>
      <c r="C28" s="24" t="s">
        <v>71</v>
      </c>
      <c r="D28" s="20"/>
      <c r="E28" s="20" t="s">
        <v>89</v>
      </c>
      <c r="F28" s="20"/>
      <c r="G28" s="20" t="s">
        <v>71</v>
      </c>
      <c r="H28" s="20"/>
      <c r="I28" s="20" t="s">
        <v>82</v>
      </c>
      <c r="J28" s="20"/>
      <c r="K28" s="20" t="s">
        <v>82</v>
      </c>
      <c r="L28" s="20"/>
      <c r="M28" s="20" t="s">
        <v>77</v>
      </c>
      <c r="N28" s="20"/>
      <c r="O28" s="20" t="s">
        <v>85</v>
      </c>
      <c r="P28" s="20"/>
      <c r="Q28" s="20" t="s">
        <v>71</v>
      </c>
      <c r="R28" s="20"/>
      <c r="S28" s="24" t="s">
        <v>81</v>
      </c>
      <c r="T28" s="50"/>
    </row>
    <row r="29" spans="1:20" ht="15.95" customHeight="1" x14ac:dyDescent="0.25">
      <c r="A29" s="90"/>
      <c r="B29" s="100"/>
      <c r="C29" s="25" t="s">
        <v>63</v>
      </c>
      <c r="D29" s="19"/>
      <c r="E29" s="19" t="s">
        <v>90</v>
      </c>
      <c r="F29" s="19"/>
      <c r="G29" s="19" t="s">
        <v>64</v>
      </c>
      <c r="H29" s="19"/>
      <c r="I29" s="19" t="s">
        <v>94</v>
      </c>
      <c r="J29" s="19"/>
      <c r="K29" s="19" t="s">
        <v>83</v>
      </c>
      <c r="L29" s="19"/>
      <c r="M29" s="19" t="s">
        <v>69</v>
      </c>
      <c r="N29" s="19"/>
      <c r="O29" s="19" t="s">
        <v>91</v>
      </c>
      <c r="P29" s="19"/>
      <c r="Q29" s="19" t="s">
        <v>70</v>
      </c>
      <c r="R29" s="19"/>
      <c r="S29" s="25" t="s">
        <v>68</v>
      </c>
      <c r="T29" s="48"/>
    </row>
    <row r="30" spans="1:20" ht="15.95" customHeight="1" x14ac:dyDescent="0.25">
      <c r="A30" s="90"/>
      <c r="B30" s="97">
        <v>2</v>
      </c>
      <c r="C30" s="32" t="s">
        <v>71</v>
      </c>
      <c r="D30" s="21"/>
      <c r="E30" s="21" t="s">
        <v>82</v>
      </c>
      <c r="F30" s="21"/>
      <c r="G30" s="21" t="s">
        <v>82</v>
      </c>
      <c r="H30" s="21"/>
      <c r="I30" s="21" t="s">
        <v>81</v>
      </c>
      <c r="J30" s="21"/>
      <c r="K30" s="21" t="s">
        <v>73</v>
      </c>
      <c r="L30" s="26" t="s">
        <v>125</v>
      </c>
      <c r="M30" s="21" t="s">
        <v>82</v>
      </c>
      <c r="N30" s="26" t="s">
        <v>163</v>
      </c>
      <c r="O30" s="21" t="s">
        <v>71</v>
      </c>
      <c r="P30" s="21"/>
      <c r="Q30" s="21" t="s">
        <v>80</v>
      </c>
      <c r="R30" s="21"/>
      <c r="S30" s="32" t="s">
        <v>82</v>
      </c>
      <c r="T30" s="47"/>
    </row>
    <row r="31" spans="1:20" ht="15.95" customHeight="1" x14ac:dyDescent="0.25">
      <c r="A31" s="90"/>
      <c r="B31" s="100"/>
      <c r="C31" s="25" t="s">
        <v>63</v>
      </c>
      <c r="D31" s="19"/>
      <c r="E31" s="19" t="s">
        <v>95</v>
      </c>
      <c r="F31" s="19"/>
      <c r="G31" s="19" t="s">
        <v>94</v>
      </c>
      <c r="H31" s="19"/>
      <c r="I31" s="19" t="s">
        <v>68</v>
      </c>
      <c r="J31" s="19"/>
      <c r="K31" s="19" t="s">
        <v>65</v>
      </c>
      <c r="L31" s="25" t="s">
        <v>162</v>
      </c>
      <c r="M31" s="19" t="s">
        <v>83</v>
      </c>
      <c r="N31" s="25" t="s">
        <v>164</v>
      </c>
      <c r="O31" s="19" t="s">
        <v>70</v>
      </c>
      <c r="P31" s="19"/>
      <c r="Q31" s="19" t="s">
        <v>69</v>
      </c>
      <c r="R31" s="19"/>
      <c r="S31" s="25" t="s">
        <v>87</v>
      </c>
      <c r="T31" s="47"/>
    </row>
    <row r="32" spans="1:20" ht="15.95" customHeight="1" x14ac:dyDescent="0.25">
      <c r="A32" s="90"/>
      <c r="B32" s="97">
        <v>3</v>
      </c>
      <c r="C32" s="32" t="s">
        <v>81</v>
      </c>
      <c r="D32" s="21"/>
      <c r="E32" s="21" t="s">
        <v>71</v>
      </c>
      <c r="F32" s="21"/>
      <c r="G32" s="21" t="s">
        <v>73</v>
      </c>
      <c r="H32" s="21"/>
      <c r="I32" s="21" t="s">
        <v>77</v>
      </c>
      <c r="J32" s="21"/>
      <c r="K32" s="21" t="s">
        <v>73</v>
      </c>
      <c r="L32" s="32" t="s">
        <v>58</v>
      </c>
      <c r="M32" s="21" t="s">
        <v>85</v>
      </c>
      <c r="N32" s="32" t="s">
        <v>125</v>
      </c>
      <c r="O32" s="21" t="s">
        <v>82</v>
      </c>
      <c r="P32" s="21"/>
      <c r="Q32" s="21" t="s">
        <v>84</v>
      </c>
      <c r="R32" s="26" t="s">
        <v>163</v>
      </c>
      <c r="S32" s="32" t="s">
        <v>71</v>
      </c>
      <c r="T32" s="28"/>
    </row>
    <row r="33" spans="1:20" ht="15.95" customHeight="1" x14ac:dyDescent="0.25">
      <c r="A33" s="90"/>
      <c r="B33" s="100"/>
      <c r="C33" s="25" t="s">
        <v>68</v>
      </c>
      <c r="D33" s="19"/>
      <c r="E33" s="19" t="s">
        <v>63</v>
      </c>
      <c r="F33" s="19"/>
      <c r="G33" s="19" t="s">
        <v>74</v>
      </c>
      <c r="H33" s="19"/>
      <c r="I33" s="19" t="s">
        <v>69</v>
      </c>
      <c r="J33" s="19"/>
      <c r="K33" s="19" t="s">
        <v>65</v>
      </c>
      <c r="L33" s="25" t="s">
        <v>165</v>
      </c>
      <c r="M33" s="19" t="s">
        <v>86</v>
      </c>
      <c r="N33" s="25" t="s">
        <v>162</v>
      </c>
      <c r="O33" s="19" t="s">
        <v>96</v>
      </c>
      <c r="P33" s="19"/>
      <c r="Q33" s="19" t="s">
        <v>91</v>
      </c>
      <c r="R33" s="25" t="s">
        <v>164</v>
      </c>
      <c r="S33" s="25" t="s">
        <v>70</v>
      </c>
      <c r="T33" s="48"/>
    </row>
    <row r="34" spans="1:20" ht="15.95" customHeight="1" x14ac:dyDescent="0.25">
      <c r="A34" s="90"/>
      <c r="B34" s="97">
        <v>4</v>
      </c>
      <c r="C34" s="32" t="s">
        <v>73</v>
      </c>
      <c r="D34" s="21"/>
      <c r="E34" s="21" t="s">
        <v>80</v>
      </c>
      <c r="F34" s="21"/>
      <c r="G34" s="21" t="s">
        <v>80</v>
      </c>
      <c r="H34" s="26" t="s">
        <v>58</v>
      </c>
      <c r="I34" s="21" t="s">
        <v>80</v>
      </c>
      <c r="J34" s="21"/>
      <c r="K34" s="21" t="s">
        <v>84</v>
      </c>
      <c r="L34" s="21"/>
      <c r="M34" s="21" t="s">
        <v>81</v>
      </c>
      <c r="N34" s="21"/>
      <c r="O34" s="21" t="s">
        <v>82</v>
      </c>
      <c r="P34" s="21"/>
      <c r="Q34" s="21" t="s">
        <v>82</v>
      </c>
      <c r="R34" s="32" t="s">
        <v>125</v>
      </c>
      <c r="S34" s="32" t="s">
        <v>80</v>
      </c>
      <c r="T34" s="47"/>
    </row>
    <row r="35" spans="1:20" ht="15.95" customHeight="1" x14ac:dyDescent="0.25">
      <c r="A35" s="90"/>
      <c r="B35" s="100"/>
      <c r="C35" s="25" t="s">
        <v>62</v>
      </c>
      <c r="D35" s="19"/>
      <c r="E35" s="19" t="s">
        <v>63</v>
      </c>
      <c r="F35" s="19"/>
      <c r="G35" s="19" t="s">
        <v>64</v>
      </c>
      <c r="H35" s="25" t="s">
        <v>165</v>
      </c>
      <c r="I35" s="19" t="s">
        <v>65</v>
      </c>
      <c r="J35" s="19"/>
      <c r="K35" s="19" t="s">
        <v>86</v>
      </c>
      <c r="L35" s="19"/>
      <c r="M35" s="19" t="s">
        <v>68</v>
      </c>
      <c r="N35" s="19"/>
      <c r="O35" s="19" t="s">
        <v>96</v>
      </c>
      <c r="P35" s="19"/>
      <c r="Q35" s="19" t="s">
        <v>87</v>
      </c>
      <c r="R35" s="25" t="s">
        <v>162</v>
      </c>
      <c r="S35" s="25" t="s">
        <v>70</v>
      </c>
      <c r="T35" s="47"/>
    </row>
    <row r="36" spans="1:20" ht="15.95" customHeight="1" x14ac:dyDescent="0.25">
      <c r="A36" s="90"/>
      <c r="B36" s="97">
        <v>5</v>
      </c>
      <c r="C36" s="32"/>
      <c r="D36" s="32"/>
      <c r="E36" s="32"/>
      <c r="F36" s="32"/>
      <c r="G36" s="32"/>
      <c r="H36" s="32" t="s">
        <v>125</v>
      </c>
      <c r="I36" s="32"/>
      <c r="J36" s="32"/>
      <c r="K36" s="32"/>
      <c r="L36" s="33"/>
      <c r="M36" s="32"/>
      <c r="N36" s="32"/>
      <c r="O36" s="32"/>
      <c r="P36" s="32"/>
      <c r="Q36" s="32"/>
      <c r="R36" s="32"/>
      <c r="S36" s="32"/>
      <c r="T36" s="28"/>
    </row>
    <row r="37" spans="1:20" ht="15.95" customHeight="1" thickBot="1" x14ac:dyDescent="0.3">
      <c r="A37" s="104"/>
      <c r="B37" s="105"/>
      <c r="C37" s="31"/>
      <c r="D37" s="31"/>
      <c r="E37" s="31"/>
      <c r="F37" s="31"/>
      <c r="G37" s="31"/>
      <c r="H37" s="27" t="s">
        <v>162</v>
      </c>
      <c r="I37" s="31"/>
      <c r="J37" s="31"/>
      <c r="K37" s="31"/>
      <c r="L37" s="46" t="s">
        <v>31</v>
      </c>
      <c r="M37" s="31"/>
      <c r="N37" s="31"/>
      <c r="O37" s="31"/>
      <c r="P37" s="31"/>
      <c r="Q37" s="31"/>
      <c r="R37" s="31"/>
      <c r="S37" s="31"/>
      <c r="T37" s="49"/>
    </row>
    <row r="38" spans="1:20" ht="15.95" customHeight="1" x14ac:dyDescent="0.25">
      <c r="A38" s="101">
        <v>5</v>
      </c>
      <c r="B38" s="102">
        <v>1</v>
      </c>
      <c r="C38" s="24" t="s">
        <v>73</v>
      </c>
      <c r="D38" s="20"/>
      <c r="E38" s="20" t="s">
        <v>82</v>
      </c>
      <c r="F38" s="20"/>
      <c r="G38" s="20" t="s">
        <v>84</v>
      </c>
      <c r="H38" s="20"/>
      <c r="I38" s="20" t="s">
        <v>82</v>
      </c>
      <c r="J38" s="20"/>
      <c r="K38" s="20" t="s">
        <v>82</v>
      </c>
      <c r="L38" s="20"/>
      <c r="M38" s="20" t="s">
        <v>80</v>
      </c>
      <c r="N38" s="20"/>
      <c r="O38" s="20" t="s">
        <v>82</v>
      </c>
      <c r="P38" s="20"/>
      <c r="Q38" s="20" t="s">
        <v>72</v>
      </c>
      <c r="R38" s="20"/>
      <c r="S38" s="24" t="s">
        <v>77</v>
      </c>
      <c r="T38" s="47"/>
    </row>
    <row r="39" spans="1:20" ht="15.95" customHeight="1" x14ac:dyDescent="0.25">
      <c r="A39" s="90"/>
      <c r="B39" s="100"/>
      <c r="C39" s="25" t="s">
        <v>62</v>
      </c>
      <c r="D39" s="19"/>
      <c r="E39" s="19" t="s">
        <v>95</v>
      </c>
      <c r="F39" s="19"/>
      <c r="G39" s="19" t="s">
        <v>76</v>
      </c>
      <c r="H39" s="19"/>
      <c r="I39" s="19" t="s">
        <v>94</v>
      </c>
      <c r="J39" s="19"/>
      <c r="K39" s="19" t="s">
        <v>83</v>
      </c>
      <c r="L39" s="19"/>
      <c r="M39" s="19" t="s">
        <v>67</v>
      </c>
      <c r="N39" s="19"/>
      <c r="O39" s="19" t="s">
        <v>96</v>
      </c>
      <c r="P39" s="19"/>
      <c r="Q39" s="19" t="s">
        <v>78</v>
      </c>
      <c r="R39" s="19"/>
      <c r="S39" s="25" t="s">
        <v>69</v>
      </c>
      <c r="T39" s="47"/>
    </row>
    <row r="40" spans="1:20" ht="15.95" customHeight="1" x14ac:dyDescent="0.25">
      <c r="A40" s="90"/>
      <c r="B40" s="97">
        <v>2</v>
      </c>
      <c r="C40" s="32" t="s">
        <v>73</v>
      </c>
      <c r="D40" s="21"/>
      <c r="E40" s="21" t="s">
        <v>85</v>
      </c>
      <c r="F40" s="21"/>
      <c r="G40" s="21" t="s">
        <v>82</v>
      </c>
      <c r="H40" s="21"/>
      <c r="I40" s="21" t="s">
        <v>71</v>
      </c>
      <c r="J40" s="21"/>
      <c r="K40" s="21" t="s">
        <v>89</v>
      </c>
      <c r="L40" s="21"/>
      <c r="M40" s="21" t="s">
        <v>73</v>
      </c>
      <c r="N40" s="21"/>
      <c r="O40" s="21" t="s">
        <v>75</v>
      </c>
      <c r="P40" s="21"/>
      <c r="Q40" s="21" t="s">
        <v>77</v>
      </c>
      <c r="R40" s="21"/>
      <c r="S40" s="32" t="s">
        <v>72</v>
      </c>
      <c r="T40" s="28"/>
    </row>
    <row r="41" spans="1:20" ht="15.95" customHeight="1" x14ac:dyDescent="0.25">
      <c r="A41" s="90"/>
      <c r="B41" s="100"/>
      <c r="C41" s="25" t="s">
        <v>62</v>
      </c>
      <c r="D41" s="19"/>
      <c r="E41" s="19" t="s">
        <v>76</v>
      </c>
      <c r="F41" s="19"/>
      <c r="G41" s="19" t="s">
        <v>94</v>
      </c>
      <c r="H41" s="19"/>
      <c r="I41" s="19" t="s">
        <v>97</v>
      </c>
      <c r="J41" s="19"/>
      <c r="K41" s="19" t="s">
        <v>90</v>
      </c>
      <c r="L41" s="19"/>
      <c r="M41" s="19" t="s">
        <v>65</v>
      </c>
      <c r="N41" s="19"/>
      <c r="O41" s="19" t="s">
        <v>91</v>
      </c>
      <c r="P41" s="19"/>
      <c r="Q41" s="19" t="s">
        <v>69</v>
      </c>
      <c r="R41" s="19"/>
      <c r="S41" s="25" t="s">
        <v>78</v>
      </c>
      <c r="T41" s="48"/>
    </row>
    <row r="42" spans="1:20" ht="15.95" customHeight="1" x14ac:dyDescent="0.25">
      <c r="A42" s="90"/>
      <c r="B42" s="97">
        <v>3</v>
      </c>
      <c r="C42" s="32" t="s">
        <v>82</v>
      </c>
      <c r="D42" s="21"/>
      <c r="E42" s="21" t="s">
        <v>73</v>
      </c>
      <c r="F42" s="21"/>
      <c r="G42" s="21" t="s">
        <v>72</v>
      </c>
      <c r="H42" s="21"/>
      <c r="I42" s="21" t="s">
        <v>71</v>
      </c>
      <c r="J42" s="21"/>
      <c r="K42" s="21" t="s">
        <v>71</v>
      </c>
      <c r="L42" s="21"/>
      <c r="M42" s="21" t="s">
        <v>73</v>
      </c>
      <c r="N42" s="21"/>
      <c r="O42" s="21" t="s">
        <v>72</v>
      </c>
      <c r="P42" s="21"/>
      <c r="Q42" s="21" t="s">
        <v>80</v>
      </c>
      <c r="R42" s="21"/>
      <c r="S42" s="32" t="s">
        <v>82</v>
      </c>
      <c r="T42" s="47"/>
    </row>
    <row r="43" spans="1:20" ht="15.95" customHeight="1" x14ac:dyDescent="0.25">
      <c r="A43" s="90"/>
      <c r="B43" s="100"/>
      <c r="C43" s="25" t="s">
        <v>95</v>
      </c>
      <c r="D43" s="19"/>
      <c r="E43" s="19" t="s">
        <v>74</v>
      </c>
      <c r="F43" s="19"/>
      <c r="G43" s="19" t="s">
        <v>66</v>
      </c>
      <c r="H43" s="19"/>
      <c r="I43" s="19" t="s">
        <v>97</v>
      </c>
      <c r="J43" s="19"/>
      <c r="K43" s="19" t="s">
        <v>88</v>
      </c>
      <c r="L43" s="19"/>
      <c r="M43" s="19" t="s">
        <v>65</v>
      </c>
      <c r="N43" s="19"/>
      <c r="O43" s="19" t="s">
        <v>78</v>
      </c>
      <c r="P43" s="19"/>
      <c r="Q43" s="19" t="s">
        <v>69</v>
      </c>
      <c r="R43" s="19"/>
      <c r="S43" s="25" t="s">
        <v>87</v>
      </c>
      <c r="T43" s="47"/>
    </row>
    <row r="44" spans="1:20" ht="15.95" customHeight="1" x14ac:dyDescent="0.25">
      <c r="A44" s="90"/>
      <c r="B44" s="97">
        <v>4</v>
      </c>
      <c r="C44" s="32" t="s">
        <v>77</v>
      </c>
      <c r="D44" s="21"/>
      <c r="E44" s="21" t="s">
        <v>72</v>
      </c>
      <c r="F44" s="21"/>
      <c r="G44" s="21" t="s">
        <v>75</v>
      </c>
      <c r="H44" s="21"/>
      <c r="I44" s="21" t="s">
        <v>73</v>
      </c>
      <c r="J44" s="21"/>
      <c r="K44" s="21" t="s">
        <v>71</v>
      </c>
      <c r="L44" s="21"/>
      <c r="M44" s="21" t="s">
        <v>71</v>
      </c>
      <c r="N44" s="21"/>
      <c r="O44" s="21" t="s">
        <v>84</v>
      </c>
      <c r="P44" s="21"/>
      <c r="Q44" s="21" t="s">
        <v>92</v>
      </c>
      <c r="R44" s="21"/>
      <c r="S44" s="32" t="s">
        <v>89</v>
      </c>
      <c r="T44" s="28"/>
    </row>
    <row r="45" spans="1:20" ht="15.95" customHeight="1" x14ac:dyDescent="0.25">
      <c r="A45" s="90"/>
      <c r="B45" s="100"/>
      <c r="C45" s="25" t="s">
        <v>69</v>
      </c>
      <c r="D45" s="19"/>
      <c r="E45" s="19" t="s">
        <v>66</v>
      </c>
      <c r="F45" s="19"/>
      <c r="G45" s="19" t="s">
        <v>76</v>
      </c>
      <c r="H45" s="19"/>
      <c r="I45" s="19" t="s">
        <v>65</v>
      </c>
      <c r="J45" s="19"/>
      <c r="K45" s="19" t="s">
        <v>88</v>
      </c>
      <c r="L45" s="19"/>
      <c r="M45" s="19" t="s">
        <v>67</v>
      </c>
      <c r="N45" s="19"/>
      <c r="O45" s="19" t="s">
        <v>91</v>
      </c>
      <c r="P45" s="19"/>
      <c r="Q45" s="19" t="s">
        <v>93</v>
      </c>
      <c r="R45" s="19"/>
      <c r="S45" s="25" t="s">
        <v>90</v>
      </c>
      <c r="T45" s="48"/>
    </row>
    <row r="46" spans="1:20" ht="15.95" customHeight="1" x14ac:dyDescent="0.25">
      <c r="A46" s="90"/>
      <c r="B46" s="97">
        <v>5</v>
      </c>
      <c r="C46" s="32" t="s">
        <v>92</v>
      </c>
      <c r="D46" s="21"/>
      <c r="E46" s="21" t="s">
        <v>77</v>
      </c>
      <c r="F46" s="21"/>
      <c r="G46" s="21" t="s">
        <v>73</v>
      </c>
      <c r="H46" s="21"/>
      <c r="I46" s="21" t="s">
        <v>89</v>
      </c>
      <c r="J46" s="21"/>
      <c r="K46" s="21" t="s">
        <v>80</v>
      </c>
      <c r="L46" s="21"/>
      <c r="M46" s="21" t="s">
        <v>71</v>
      </c>
      <c r="N46" s="21"/>
      <c r="O46" s="21" t="s">
        <v>73</v>
      </c>
      <c r="P46" s="21"/>
      <c r="Q46" s="21" t="s">
        <v>73</v>
      </c>
      <c r="R46" s="21"/>
      <c r="S46" s="32" t="s">
        <v>85</v>
      </c>
      <c r="T46" s="47"/>
    </row>
    <row r="47" spans="1:20" ht="15.95" customHeight="1" thickBot="1" x14ac:dyDescent="0.3">
      <c r="A47" s="91"/>
      <c r="B47" s="98"/>
      <c r="C47" s="27" t="s">
        <v>93</v>
      </c>
      <c r="D47" s="18"/>
      <c r="E47" s="18" t="s">
        <v>69</v>
      </c>
      <c r="F47" s="18"/>
      <c r="G47" s="18" t="s">
        <v>74</v>
      </c>
      <c r="H47" s="18"/>
      <c r="I47" s="18" t="s">
        <v>90</v>
      </c>
      <c r="J47" s="18"/>
      <c r="K47" s="18" t="s">
        <v>66</v>
      </c>
      <c r="L47" s="18"/>
      <c r="M47" s="18" t="s">
        <v>67</v>
      </c>
      <c r="N47" s="18"/>
      <c r="O47" s="18" t="s">
        <v>65</v>
      </c>
      <c r="P47" s="18"/>
      <c r="Q47" s="18" t="s">
        <v>79</v>
      </c>
      <c r="R47" s="18"/>
      <c r="S47" s="27" t="s">
        <v>91</v>
      </c>
      <c r="T47" s="47"/>
    </row>
    <row r="48" spans="1:20" ht="15.95" customHeight="1" x14ac:dyDescent="0.25">
      <c r="A48" s="89">
        <v>6</v>
      </c>
      <c r="B48" s="99">
        <v>1</v>
      </c>
      <c r="C48" s="24" t="s">
        <v>85</v>
      </c>
      <c r="D48" s="20"/>
      <c r="E48" s="20" t="s">
        <v>80</v>
      </c>
      <c r="F48" s="20"/>
      <c r="G48" s="20" t="s">
        <v>71</v>
      </c>
      <c r="H48" s="20"/>
      <c r="I48" s="20" t="s">
        <v>82</v>
      </c>
      <c r="J48" s="20"/>
      <c r="K48" s="20" t="s">
        <v>72</v>
      </c>
      <c r="L48" s="20"/>
      <c r="M48" s="20" t="s">
        <v>80</v>
      </c>
      <c r="N48" s="20"/>
      <c r="O48" s="20" t="s">
        <v>72</v>
      </c>
      <c r="P48" s="20"/>
      <c r="Q48" s="20" t="s">
        <v>71</v>
      </c>
      <c r="R48" s="20"/>
      <c r="S48" s="24" t="s">
        <v>75</v>
      </c>
      <c r="T48" s="50"/>
    </row>
    <row r="49" spans="1:20" ht="15.95" customHeight="1" x14ac:dyDescent="0.25">
      <c r="A49" s="90"/>
      <c r="B49" s="100"/>
      <c r="C49" s="25" t="s">
        <v>76</v>
      </c>
      <c r="D49" s="19"/>
      <c r="E49" s="19" t="s">
        <v>63</v>
      </c>
      <c r="F49" s="19"/>
      <c r="G49" s="19" t="s">
        <v>64</v>
      </c>
      <c r="H49" s="19"/>
      <c r="I49" s="19" t="s">
        <v>94</v>
      </c>
      <c r="J49" s="19"/>
      <c r="K49" s="19" t="s">
        <v>66</v>
      </c>
      <c r="L49" s="19"/>
      <c r="M49" s="19" t="s">
        <v>67</v>
      </c>
      <c r="N49" s="19"/>
      <c r="O49" s="19" t="s">
        <v>78</v>
      </c>
      <c r="P49" s="19"/>
      <c r="Q49" s="19" t="s">
        <v>70</v>
      </c>
      <c r="R49" s="19"/>
      <c r="S49" s="25" t="s">
        <v>91</v>
      </c>
      <c r="T49" s="48"/>
    </row>
    <row r="50" spans="1:20" ht="15.95" customHeight="1" x14ac:dyDescent="0.25">
      <c r="A50" s="90"/>
      <c r="B50" s="97">
        <v>2</v>
      </c>
      <c r="C50" s="32" t="s">
        <v>72</v>
      </c>
      <c r="D50" s="21"/>
      <c r="E50" s="21" t="s">
        <v>71</v>
      </c>
      <c r="F50" s="21"/>
      <c r="G50" s="21" t="s">
        <v>71</v>
      </c>
      <c r="H50" s="21"/>
      <c r="I50" s="21" t="s">
        <v>85</v>
      </c>
      <c r="J50" s="21"/>
      <c r="K50" s="21" t="s">
        <v>73</v>
      </c>
      <c r="L50" s="26" t="s">
        <v>125</v>
      </c>
      <c r="M50" s="21" t="s">
        <v>72</v>
      </c>
      <c r="N50" s="21"/>
      <c r="O50" s="21" t="s">
        <v>92</v>
      </c>
      <c r="P50" s="26" t="s">
        <v>58</v>
      </c>
      <c r="Q50" s="21" t="s">
        <v>89</v>
      </c>
      <c r="R50" s="21"/>
      <c r="S50" s="32" t="s">
        <v>71</v>
      </c>
      <c r="T50" s="47"/>
    </row>
    <row r="51" spans="1:20" ht="15.95" customHeight="1" x14ac:dyDescent="0.25">
      <c r="A51" s="90"/>
      <c r="B51" s="100"/>
      <c r="C51" s="25" t="s">
        <v>66</v>
      </c>
      <c r="D51" s="19"/>
      <c r="E51" s="19" t="s">
        <v>63</v>
      </c>
      <c r="F51" s="19"/>
      <c r="G51" s="19" t="s">
        <v>64</v>
      </c>
      <c r="H51" s="19"/>
      <c r="I51" s="19" t="s">
        <v>76</v>
      </c>
      <c r="J51" s="19"/>
      <c r="K51" s="19" t="s">
        <v>65</v>
      </c>
      <c r="L51" s="25" t="s">
        <v>162</v>
      </c>
      <c r="M51" s="19" t="s">
        <v>78</v>
      </c>
      <c r="N51" s="19"/>
      <c r="O51" s="19" t="s">
        <v>93</v>
      </c>
      <c r="P51" s="25" t="s">
        <v>167</v>
      </c>
      <c r="Q51" s="19" t="s">
        <v>90</v>
      </c>
      <c r="R51" s="19"/>
      <c r="S51" s="25" t="s">
        <v>70</v>
      </c>
      <c r="T51" s="47"/>
    </row>
    <row r="52" spans="1:20" ht="15.95" customHeight="1" x14ac:dyDescent="0.25">
      <c r="A52" s="90"/>
      <c r="B52" s="97">
        <v>3</v>
      </c>
      <c r="C52" s="32" t="s">
        <v>82</v>
      </c>
      <c r="D52" s="21"/>
      <c r="E52" s="21" t="s">
        <v>71</v>
      </c>
      <c r="F52" s="21"/>
      <c r="G52" s="21" t="s">
        <v>82</v>
      </c>
      <c r="H52" s="21"/>
      <c r="I52" s="21" t="s">
        <v>80</v>
      </c>
      <c r="J52" s="21"/>
      <c r="K52" s="21" t="s">
        <v>80</v>
      </c>
      <c r="L52" s="32" t="s">
        <v>163</v>
      </c>
      <c r="M52" s="21" t="s">
        <v>82</v>
      </c>
      <c r="N52" s="26" t="s">
        <v>58</v>
      </c>
      <c r="O52" s="21" t="s">
        <v>71</v>
      </c>
      <c r="P52" s="32" t="s">
        <v>125</v>
      </c>
      <c r="Q52" s="21" t="s">
        <v>85</v>
      </c>
      <c r="R52" s="21"/>
      <c r="S52" s="32" t="s">
        <v>72</v>
      </c>
      <c r="T52" s="26" t="s">
        <v>168</v>
      </c>
    </row>
    <row r="53" spans="1:20" ht="15.95" customHeight="1" x14ac:dyDescent="0.25">
      <c r="A53" s="90"/>
      <c r="B53" s="100"/>
      <c r="C53" s="25" t="s">
        <v>95</v>
      </c>
      <c r="D53" s="19"/>
      <c r="E53" s="19" t="s">
        <v>63</v>
      </c>
      <c r="F53" s="19"/>
      <c r="G53" s="19" t="s">
        <v>94</v>
      </c>
      <c r="H53" s="19"/>
      <c r="I53" s="19" t="s">
        <v>65</v>
      </c>
      <c r="J53" s="19"/>
      <c r="K53" s="19" t="s">
        <v>66</v>
      </c>
      <c r="L53" s="25" t="s">
        <v>164</v>
      </c>
      <c r="M53" s="19" t="s">
        <v>83</v>
      </c>
      <c r="N53" s="25" t="s">
        <v>167</v>
      </c>
      <c r="O53" s="19" t="s">
        <v>70</v>
      </c>
      <c r="P53" s="25" t="s">
        <v>162</v>
      </c>
      <c r="Q53" s="19" t="s">
        <v>91</v>
      </c>
      <c r="R53" s="19"/>
      <c r="S53" s="25" t="s">
        <v>78</v>
      </c>
      <c r="T53" s="25" t="s">
        <v>87</v>
      </c>
    </row>
    <row r="54" spans="1:20" ht="15.95" customHeight="1" x14ac:dyDescent="0.25">
      <c r="A54" s="90"/>
      <c r="B54" s="97">
        <v>4</v>
      </c>
      <c r="C54" s="32" t="s">
        <v>73</v>
      </c>
      <c r="D54" s="21"/>
      <c r="E54" s="21" t="s">
        <v>72</v>
      </c>
      <c r="F54" s="21"/>
      <c r="G54" s="21" t="s">
        <v>85</v>
      </c>
      <c r="H54" s="21"/>
      <c r="I54" s="21" t="s">
        <v>92</v>
      </c>
      <c r="J54" s="21"/>
      <c r="K54" s="21" t="s">
        <v>85</v>
      </c>
      <c r="L54" s="21"/>
      <c r="M54" s="21" t="s">
        <v>73</v>
      </c>
      <c r="N54" s="32" t="s">
        <v>125</v>
      </c>
      <c r="O54" s="21" t="s">
        <v>71</v>
      </c>
      <c r="P54" s="21"/>
      <c r="Q54" s="21" t="s">
        <v>72</v>
      </c>
      <c r="R54" s="21"/>
      <c r="S54" s="32" t="s">
        <v>73</v>
      </c>
      <c r="T54" s="32" t="s">
        <v>163</v>
      </c>
    </row>
    <row r="55" spans="1:20" ht="15.95" customHeight="1" x14ac:dyDescent="0.25">
      <c r="A55" s="90"/>
      <c r="B55" s="100"/>
      <c r="C55" s="25" t="s">
        <v>62</v>
      </c>
      <c r="D55" s="19"/>
      <c r="E55" s="19" t="s">
        <v>66</v>
      </c>
      <c r="F55" s="19"/>
      <c r="G55" s="19" t="s">
        <v>76</v>
      </c>
      <c r="H55" s="19"/>
      <c r="I55" s="19" t="s">
        <v>93</v>
      </c>
      <c r="J55" s="19"/>
      <c r="K55" s="19" t="s">
        <v>86</v>
      </c>
      <c r="L55" s="19"/>
      <c r="M55" s="19" t="s">
        <v>65</v>
      </c>
      <c r="N55" s="25" t="s">
        <v>162</v>
      </c>
      <c r="O55" s="19" t="s">
        <v>70</v>
      </c>
      <c r="P55" s="19"/>
      <c r="Q55" s="19" t="s">
        <v>78</v>
      </c>
      <c r="R55" s="19"/>
      <c r="S55" s="25" t="s">
        <v>79</v>
      </c>
      <c r="T55" s="25" t="s">
        <v>164</v>
      </c>
    </row>
    <row r="56" spans="1:20" ht="15.95" customHeight="1" x14ac:dyDescent="0.25">
      <c r="A56" s="90"/>
      <c r="B56" s="97">
        <v>5</v>
      </c>
      <c r="C56" s="32" t="s">
        <v>80</v>
      </c>
      <c r="D56" s="21"/>
      <c r="E56" s="21" t="s">
        <v>75</v>
      </c>
      <c r="F56" s="21"/>
      <c r="G56" s="21" t="s">
        <v>80</v>
      </c>
      <c r="H56" s="21"/>
      <c r="I56" s="21" t="s">
        <v>72</v>
      </c>
      <c r="J56" s="21"/>
      <c r="K56" s="21" t="s">
        <v>92</v>
      </c>
      <c r="L56" s="21"/>
      <c r="M56" s="21" t="s">
        <v>73</v>
      </c>
      <c r="N56" s="21"/>
      <c r="O56" s="21" t="s">
        <v>85</v>
      </c>
      <c r="P56" s="21"/>
      <c r="Q56" s="21" t="s">
        <v>73</v>
      </c>
      <c r="R56" s="21"/>
      <c r="S56" s="32" t="s">
        <v>80</v>
      </c>
      <c r="T56" s="32" t="s">
        <v>125</v>
      </c>
    </row>
    <row r="57" spans="1:20" ht="15.95" customHeight="1" thickBot="1" x14ac:dyDescent="0.3">
      <c r="A57" s="91"/>
      <c r="B57" s="98"/>
      <c r="C57" s="27" t="s">
        <v>62</v>
      </c>
      <c r="D57" s="18"/>
      <c r="E57" s="18" t="s">
        <v>76</v>
      </c>
      <c r="F57" s="18"/>
      <c r="G57" s="18" t="s">
        <v>64</v>
      </c>
      <c r="H57" s="18"/>
      <c r="I57" s="18" t="s">
        <v>66</v>
      </c>
      <c r="J57" s="18"/>
      <c r="K57" s="18" t="s">
        <v>93</v>
      </c>
      <c r="L57" s="18"/>
      <c r="M57" s="18" t="s">
        <v>65</v>
      </c>
      <c r="N57" s="46" t="s">
        <v>31</v>
      </c>
      <c r="O57" s="27" t="s">
        <v>91</v>
      </c>
      <c r="P57" s="46" t="s">
        <v>31</v>
      </c>
      <c r="Q57" s="27" t="s">
        <v>79</v>
      </c>
      <c r="R57" s="18"/>
      <c r="S57" s="27" t="s">
        <v>70</v>
      </c>
      <c r="T57" s="27" t="s">
        <v>162</v>
      </c>
    </row>
    <row r="58" spans="1:20" ht="15.95" customHeight="1" x14ac:dyDescent="0.25">
      <c r="A58" s="89">
        <v>7</v>
      </c>
      <c r="B58" s="99">
        <v>1</v>
      </c>
      <c r="C58" s="24" t="s">
        <v>72</v>
      </c>
      <c r="D58" s="20"/>
      <c r="E58" s="20" t="s">
        <v>71</v>
      </c>
      <c r="F58" s="20"/>
      <c r="G58" s="20" t="s">
        <v>80</v>
      </c>
      <c r="H58" s="20"/>
      <c r="I58" s="20" t="s">
        <v>85</v>
      </c>
      <c r="J58" s="20"/>
      <c r="K58" s="20" t="s">
        <v>81</v>
      </c>
      <c r="L58" s="20"/>
      <c r="M58" s="20" t="s">
        <v>71</v>
      </c>
      <c r="N58" s="20"/>
      <c r="O58" s="20" t="s">
        <v>77</v>
      </c>
      <c r="P58" s="20"/>
      <c r="Q58" s="20" t="s">
        <v>71</v>
      </c>
      <c r="R58" s="20"/>
      <c r="S58" s="24" t="s">
        <v>92</v>
      </c>
      <c r="T58" s="47"/>
    </row>
    <row r="59" spans="1:20" ht="15.95" customHeight="1" x14ac:dyDescent="0.25">
      <c r="A59" s="90"/>
      <c r="B59" s="100"/>
      <c r="C59" s="25" t="s">
        <v>66</v>
      </c>
      <c r="D59" s="19"/>
      <c r="E59" s="19" t="s">
        <v>63</v>
      </c>
      <c r="F59" s="19"/>
      <c r="G59" s="19" t="s">
        <v>64</v>
      </c>
      <c r="H59" s="19"/>
      <c r="I59" s="19" t="s">
        <v>76</v>
      </c>
      <c r="J59" s="19"/>
      <c r="K59" s="19" t="s">
        <v>68</v>
      </c>
      <c r="L59" s="19"/>
      <c r="M59" s="19" t="s">
        <v>67</v>
      </c>
      <c r="N59" s="19"/>
      <c r="O59" s="19" t="s">
        <v>69</v>
      </c>
      <c r="P59" s="19"/>
      <c r="Q59" s="19" t="s">
        <v>70</v>
      </c>
      <c r="R59" s="19"/>
      <c r="S59" s="25" t="s">
        <v>93</v>
      </c>
      <c r="T59" s="47"/>
    </row>
    <row r="60" spans="1:20" ht="15.95" customHeight="1" x14ac:dyDescent="0.25">
      <c r="A60" s="90"/>
      <c r="B60" s="97">
        <v>2</v>
      </c>
      <c r="C60" s="32" t="s">
        <v>82</v>
      </c>
      <c r="D60" s="21"/>
      <c r="E60" s="21" t="s">
        <v>80</v>
      </c>
      <c r="F60" s="21"/>
      <c r="G60" s="21" t="s">
        <v>77</v>
      </c>
      <c r="H60" s="21"/>
      <c r="I60" s="21" t="s">
        <v>71</v>
      </c>
      <c r="J60" s="21"/>
      <c r="K60" s="21" t="s">
        <v>85</v>
      </c>
      <c r="L60" s="21"/>
      <c r="M60" s="21" t="s">
        <v>92</v>
      </c>
      <c r="N60" s="21"/>
      <c r="O60" s="21" t="s">
        <v>80</v>
      </c>
      <c r="P60" s="21"/>
      <c r="Q60" s="21" t="s">
        <v>82</v>
      </c>
      <c r="R60" s="26" t="s">
        <v>125</v>
      </c>
      <c r="S60" s="32" t="s">
        <v>71</v>
      </c>
      <c r="T60" s="26" t="s">
        <v>58</v>
      </c>
    </row>
    <row r="61" spans="1:20" ht="15.95" customHeight="1" x14ac:dyDescent="0.25">
      <c r="A61" s="90"/>
      <c r="B61" s="100"/>
      <c r="C61" s="25" t="s">
        <v>95</v>
      </c>
      <c r="D61" s="19"/>
      <c r="E61" s="19" t="s">
        <v>63</v>
      </c>
      <c r="F61" s="19"/>
      <c r="G61" s="19" t="s">
        <v>69</v>
      </c>
      <c r="H61" s="19"/>
      <c r="I61" s="19" t="s">
        <v>97</v>
      </c>
      <c r="J61" s="19"/>
      <c r="K61" s="19" t="s">
        <v>86</v>
      </c>
      <c r="L61" s="19"/>
      <c r="M61" s="19" t="s">
        <v>93</v>
      </c>
      <c r="N61" s="19"/>
      <c r="O61" s="19" t="s">
        <v>68</v>
      </c>
      <c r="P61" s="19"/>
      <c r="Q61" s="19" t="s">
        <v>87</v>
      </c>
      <c r="R61" s="25" t="s">
        <v>162</v>
      </c>
      <c r="S61" s="25" t="s">
        <v>70</v>
      </c>
      <c r="T61" s="25" t="s">
        <v>167</v>
      </c>
    </row>
    <row r="62" spans="1:20" ht="15.95" customHeight="1" x14ac:dyDescent="0.25">
      <c r="A62" s="90"/>
      <c r="B62" s="97">
        <v>3</v>
      </c>
      <c r="C62" s="32" t="s">
        <v>71</v>
      </c>
      <c r="D62" s="21"/>
      <c r="E62" s="21" t="s">
        <v>82</v>
      </c>
      <c r="F62" s="21"/>
      <c r="G62" s="21" t="s">
        <v>85</v>
      </c>
      <c r="H62" s="21"/>
      <c r="I62" s="21" t="s">
        <v>71</v>
      </c>
      <c r="J62" s="21"/>
      <c r="K62" s="21" t="s">
        <v>72</v>
      </c>
      <c r="L62" s="21"/>
      <c r="M62" s="21" t="s">
        <v>80</v>
      </c>
      <c r="N62" s="21"/>
      <c r="O62" s="21" t="s">
        <v>73</v>
      </c>
      <c r="P62" s="21"/>
      <c r="Q62" s="21" t="s">
        <v>72</v>
      </c>
      <c r="R62" s="32" t="s">
        <v>58</v>
      </c>
      <c r="S62" s="32" t="s">
        <v>80</v>
      </c>
      <c r="T62" s="32" t="s">
        <v>125</v>
      </c>
    </row>
    <row r="63" spans="1:20" ht="15.95" customHeight="1" x14ac:dyDescent="0.25">
      <c r="A63" s="90"/>
      <c r="B63" s="100"/>
      <c r="C63" s="25" t="s">
        <v>63</v>
      </c>
      <c r="D63" s="19"/>
      <c r="E63" s="19" t="s">
        <v>95</v>
      </c>
      <c r="F63" s="19"/>
      <c r="G63" s="19" t="s">
        <v>76</v>
      </c>
      <c r="H63" s="19"/>
      <c r="I63" s="19" t="s">
        <v>97</v>
      </c>
      <c r="J63" s="19"/>
      <c r="K63" s="19" t="s">
        <v>66</v>
      </c>
      <c r="L63" s="19"/>
      <c r="M63" s="19" t="s">
        <v>67</v>
      </c>
      <c r="N63" s="19"/>
      <c r="O63" s="19" t="s">
        <v>65</v>
      </c>
      <c r="P63" s="19"/>
      <c r="Q63" s="19" t="s">
        <v>78</v>
      </c>
      <c r="R63" s="25" t="s">
        <v>167</v>
      </c>
      <c r="S63" s="25" t="s">
        <v>70</v>
      </c>
      <c r="T63" s="25" t="s">
        <v>162</v>
      </c>
    </row>
    <row r="64" spans="1:20" ht="15.95" customHeight="1" x14ac:dyDescent="0.25">
      <c r="A64" s="90"/>
      <c r="B64" s="97">
        <v>4</v>
      </c>
      <c r="C64" s="32" t="s">
        <v>98</v>
      </c>
      <c r="D64" s="21"/>
      <c r="E64" s="21" t="s">
        <v>98</v>
      </c>
      <c r="F64" s="21"/>
      <c r="G64" s="21" t="s">
        <v>98</v>
      </c>
      <c r="H64" s="21"/>
      <c r="I64" s="21" t="s">
        <v>98</v>
      </c>
      <c r="J64" s="21"/>
      <c r="K64" s="21" t="s">
        <v>98</v>
      </c>
      <c r="L64" s="21"/>
      <c r="M64" s="21" t="s">
        <v>98</v>
      </c>
      <c r="N64" s="21"/>
      <c r="O64" s="21" t="s">
        <v>98</v>
      </c>
      <c r="P64" s="21"/>
      <c r="Q64" s="21" t="s">
        <v>98</v>
      </c>
      <c r="R64" s="21"/>
      <c r="S64" s="32" t="s">
        <v>98</v>
      </c>
      <c r="T64" s="32" t="s">
        <v>168</v>
      </c>
    </row>
    <row r="65" spans="1:20" ht="15.95" customHeight="1" x14ac:dyDescent="0.25">
      <c r="A65" s="90"/>
      <c r="B65" s="100"/>
      <c r="C65" s="25" t="s">
        <v>62</v>
      </c>
      <c r="D65" s="19"/>
      <c r="E65" s="19" t="s">
        <v>63</v>
      </c>
      <c r="F65" s="19"/>
      <c r="G65" s="19" t="s">
        <v>64</v>
      </c>
      <c r="H65" s="19"/>
      <c r="I65" s="19" t="s">
        <v>65</v>
      </c>
      <c r="J65" s="19"/>
      <c r="K65" s="19" t="s">
        <v>66</v>
      </c>
      <c r="L65" s="19"/>
      <c r="M65" s="19" t="s">
        <v>67</v>
      </c>
      <c r="N65" s="19"/>
      <c r="O65" s="19" t="s">
        <v>68</v>
      </c>
      <c r="P65" s="19"/>
      <c r="Q65" s="19" t="s">
        <v>69</v>
      </c>
      <c r="R65" s="19"/>
      <c r="S65" s="25" t="s">
        <v>70</v>
      </c>
      <c r="T65" s="25" t="s">
        <v>169</v>
      </c>
    </row>
    <row r="66" spans="1:20" ht="15.95" customHeight="1" x14ac:dyDescent="0.25">
      <c r="A66" s="90"/>
      <c r="B66" s="97">
        <v>5</v>
      </c>
      <c r="C66" s="97"/>
      <c r="D66" s="26"/>
      <c r="E66" s="97"/>
      <c r="F66" s="26"/>
      <c r="G66" s="97"/>
      <c r="H66" s="26"/>
      <c r="I66" s="97"/>
      <c r="J66" s="26"/>
      <c r="K66" s="26"/>
      <c r="L66" s="26"/>
      <c r="M66" s="26"/>
      <c r="N66" s="26"/>
      <c r="O66" s="97"/>
      <c r="P66" s="26"/>
      <c r="Q66" s="97"/>
      <c r="R66" s="26"/>
      <c r="S66" s="97"/>
      <c r="T66" s="32" t="s">
        <v>168</v>
      </c>
    </row>
    <row r="67" spans="1:20" ht="15.95" customHeight="1" thickBot="1" x14ac:dyDescent="0.3">
      <c r="A67" s="91"/>
      <c r="B67" s="98"/>
      <c r="C67" s="98"/>
      <c r="D67" s="27"/>
      <c r="E67" s="98"/>
      <c r="F67" s="27"/>
      <c r="G67" s="98"/>
      <c r="H67" s="27"/>
      <c r="I67" s="98"/>
      <c r="J67" s="27"/>
      <c r="K67" s="27"/>
      <c r="L67" s="27"/>
      <c r="M67" s="27"/>
      <c r="N67" s="27"/>
      <c r="O67" s="98"/>
      <c r="P67" s="27"/>
      <c r="Q67" s="98"/>
      <c r="R67" s="51" t="s">
        <v>31</v>
      </c>
      <c r="S67" s="98"/>
      <c r="T67" s="27" t="s">
        <v>169</v>
      </c>
    </row>
  </sheetData>
  <mergeCells count="57">
    <mergeCell ref="A6:A7"/>
    <mergeCell ref="B6:B7"/>
    <mergeCell ref="A8:A17"/>
    <mergeCell ref="B8:B9"/>
    <mergeCell ref="B10:B11"/>
    <mergeCell ref="B12:B13"/>
    <mergeCell ref="B14:B15"/>
    <mergeCell ref="B16:B17"/>
    <mergeCell ref="G1:O3"/>
    <mergeCell ref="G4:O4"/>
    <mergeCell ref="A28:A37"/>
    <mergeCell ref="B28:B29"/>
    <mergeCell ref="A18:A27"/>
    <mergeCell ref="B18:B19"/>
    <mergeCell ref="B20:B21"/>
    <mergeCell ref="B22:B23"/>
    <mergeCell ref="B34:B35"/>
    <mergeCell ref="B36:B37"/>
    <mergeCell ref="B30:B31"/>
    <mergeCell ref="B32:B33"/>
    <mergeCell ref="B24:B25"/>
    <mergeCell ref="B26:B27"/>
    <mergeCell ref="C6:D6"/>
    <mergeCell ref="E6:F6"/>
    <mergeCell ref="A48:A57"/>
    <mergeCell ref="B48:B49"/>
    <mergeCell ref="B50:B51"/>
    <mergeCell ref="B52:B53"/>
    <mergeCell ref="B54:B55"/>
    <mergeCell ref="A38:A47"/>
    <mergeCell ref="B38:B39"/>
    <mergeCell ref="B40:B41"/>
    <mergeCell ref="B42:B43"/>
    <mergeCell ref="B44:B45"/>
    <mergeCell ref="A58:A67"/>
    <mergeCell ref="B58:B59"/>
    <mergeCell ref="B60:B61"/>
    <mergeCell ref="B62:B63"/>
    <mergeCell ref="B64:B65"/>
    <mergeCell ref="B66:B67"/>
    <mergeCell ref="S66:S67"/>
    <mergeCell ref="B46:B47"/>
    <mergeCell ref="C66:C67"/>
    <mergeCell ref="E66:E67"/>
    <mergeCell ref="G66:G67"/>
    <mergeCell ref="I66:I67"/>
    <mergeCell ref="O66:O67"/>
    <mergeCell ref="Q66:Q67"/>
    <mergeCell ref="B56:B57"/>
    <mergeCell ref="Q6:R6"/>
    <mergeCell ref="S6:T6"/>
    <mergeCell ref="Q5:T5"/>
    <mergeCell ref="G6:H6"/>
    <mergeCell ref="I6:J6"/>
    <mergeCell ref="K6:L6"/>
    <mergeCell ref="M6:N6"/>
    <mergeCell ref="O6:P6"/>
  </mergeCells>
  <pageMargins left="0.67" right="0.17" top="0.19" bottom="0.2" header="0.17" footer="0.18"/>
  <pageSetup paperSize="8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tabSelected="1" topLeftCell="A4" zoomScale="80" zoomScaleNormal="80" workbookViewId="0">
      <pane xSplit="1" ySplit="4" topLeftCell="B23" activePane="bottomRight" state="frozen"/>
      <selection activeCell="A4" sqref="A4"/>
      <selection pane="topRight" activeCell="B4" sqref="B4"/>
      <selection pane="bottomLeft" activeCell="A8" sqref="A8"/>
      <selection pane="bottomRight" activeCell="G35" sqref="G35"/>
    </sheetView>
  </sheetViews>
  <sheetFormatPr defaultRowHeight="15" x14ac:dyDescent="0.25"/>
  <cols>
    <col min="1" max="1" width="9.5703125" customWidth="1"/>
    <col min="2" max="2" width="10.5703125" customWidth="1"/>
    <col min="3" max="3" width="18.5703125" customWidth="1"/>
    <col min="4" max="5" width="17.5703125" customWidth="1"/>
    <col min="6" max="6" width="15.5703125" customWidth="1"/>
    <col min="7" max="7" width="17.140625" customWidth="1"/>
    <col min="8" max="8" width="17.28515625" customWidth="1"/>
    <col min="9" max="9" width="16.5703125" customWidth="1"/>
    <col min="10" max="10" width="15.5703125" customWidth="1"/>
    <col min="11" max="11" width="17.140625" customWidth="1"/>
    <col min="12" max="12" width="17.5703125" customWidth="1"/>
    <col min="13" max="13" width="17.42578125" customWidth="1"/>
    <col min="14" max="14" width="17.140625" customWidth="1"/>
    <col min="15" max="15" width="15.85546875" customWidth="1"/>
    <col min="16" max="16" width="17" customWidth="1"/>
  </cols>
  <sheetData>
    <row r="1" spans="1:17" ht="17.45" customHeight="1" x14ac:dyDescent="0.25">
      <c r="A1" s="106" t="s">
        <v>4</v>
      </c>
      <c r="B1" s="106"/>
      <c r="C1" s="106"/>
      <c r="G1" s="107" t="s">
        <v>7</v>
      </c>
      <c r="H1" s="107"/>
      <c r="I1" s="107"/>
      <c r="J1" s="107"/>
      <c r="K1" s="107"/>
      <c r="L1" s="107"/>
      <c r="M1" s="107"/>
      <c r="N1" s="3"/>
      <c r="O1" s="3"/>
    </row>
    <row r="2" spans="1:17" ht="17.45" customHeight="1" x14ac:dyDescent="0.25">
      <c r="A2" s="14" t="s">
        <v>5</v>
      </c>
      <c r="G2" s="107"/>
      <c r="H2" s="107"/>
      <c r="I2" s="107"/>
      <c r="J2" s="107"/>
      <c r="K2" s="107"/>
      <c r="L2" s="107"/>
      <c r="M2" s="107"/>
      <c r="N2" s="3"/>
      <c r="O2" s="3"/>
    </row>
    <row r="3" spans="1:17" ht="17.45" customHeight="1" x14ac:dyDescent="0.3">
      <c r="A3" s="15" t="s">
        <v>6</v>
      </c>
      <c r="G3" s="107"/>
      <c r="H3" s="107"/>
      <c r="I3" s="107"/>
      <c r="J3" s="107"/>
      <c r="K3" s="107"/>
      <c r="L3" s="107"/>
      <c r="M3" s="107"/>
      <c r="N3" s="3"/>
      <c r="O3" s="3"/>
    </row>
    <row r="4" spans="1:17" ht="17.45" customHeight="1" x14ac:dyDescent="0.3">
      <c r="G4" s="87" t="s">
        <v>194</v>
      </c>
      <c r="H4" s="87"/>
      <c r="I4" s="87"/>
      <c r="J4" s="59"/>
      <c r="K4" s="37"/>
      <c r="L4" s="37"/>
      <c r="M4" s="37"/>
      <c r="N4" s="37"/>
      <c r="P4" s="54" t="s">
        <v>195</v>
      </c>
    </row>
    <row r="5" spans="1:17" ht="19.5" customHeight="1" thickBot="1" x14ac:dyDescent="0.35">
      <c r="L5" s="61"/>
      <c r="N5" s="96" t="s">
        <v>18</v>
      </c>
      <c r="O5" s="96"/>
      <c r="P5" s="96"/>
    </row>
    <row r="6" spans="1:17" ht="15.6" customHeight="1" x14ac:dyDescent="0.25">
      <c r="A6" s="89" t="s">
        <v>0</v>
      </c>
      <c r="B6" s="89" t="s">
        <v>1</v>
      </c>
      <c r="C6" s="94" t="s">
        <v>32</v>
      </c>
      <c r="D6" s="95"/>
      <c r="E6" s="94" t="s">
        <v>33</v>
      </c>
      <c r="F6" s="95"/>
      <c r="G6" s="94" t="s">
        <v>34</v>
      </c>
      <c r="H6" s="95"/>
      <c r="I6" s="94" t="s">
        <v>35</v>
      </c>
      <c r="J6" s="95"/>
      <c r="K6" s="94" t="s">
        <v>36</v>
      </c>
      <c r="L6" s="95"/>
      <c r="M6" s="94" t="s">
        <v>37</v>
      </c>
      <c r="N6" s="95"/>
      <c r="O6" s="94" t="s">
        <v>38</v>
      </c>
      <c r="P6" s="95"/>
    </row>
    <row r="7" spans="1:17" ht="15.6" customHeight="1" thickBot="1" x14ac:dyDescent="0.3">
      <c r="A7" s="91"/>
      <c r="B7" s="91"/>
      <c r="C7" s="23" t="s">
        <v>2</v>
      </c>
      <c r="D7" s="7" t="s">
        <v>3</v>
      </c>
      <c r="E7" s="23" t="s">
        <v>2</v>
      </c>
      <c r="F7" s="7" t="s">
        <v>3</v>
      </c>
      <c r="G7" s="23" t="s">
        <v>2</v>
      </c>
      <c r="H7" s="7" t="s">
        <v>3</v>
      </c>
      <c r="I7" s="23" t="s">
        <v>2</v>
      </c>
      <c r="J7" s="7" t="s">
        <v>3</v>
      </c>
      <c r="K7" s="23" t="s">
        <v>2</v>
      </c>
      <c r="L7" s="7" t="s">
        <v>3</v>
      </c>
      <c r="M7" s="23" t="s">
        <v>2</v>
      </c>
      <c r="N7" s="7" t="s">
        <v>3</v>
      </c>
      <c r="O7" s="23" t="s">
        <v>2</v>
      </c>
      <c r="P7" s="7" t="s">
        <v>3</v>
      </c>
    </row>
    <row r="8" spans="1:17" ht="15.6" customHeight="1" x14ac:dyDescent="0.25">
      <c r="A8" s="89">
        <v>2</v>
      </c>
      <c r="B8" s="99">
        <v>1</v>
      </c>
      <c r="C8" s="24" t="s">
        <v>99</v>
      </c>
      <c r="D8" s="20"/>
      <c r="E8" s="20" t="s">
        <v>101</v>
      </c>
      <c r="F8" s="20"/>
      <c r="G8" s="20" t="s">
        <v>103</v>
      </c>
      <c r="H8" s="20"/>
      <c r="I8" s="20" t="s">
        <v>84</v>
      </c>
      <c r="J8" s="20"/>
      <c r="K8" s="24" t="s">
        <v>106</v>
      </c>
      <c r="L8" s="20"/>
      <c r="M8" s="20" t="s">
        <v>53</v>
      </c>
      <c r="N8" s="20"/>
      <c r="O8" s="24" t="s">
        <v>75</v>
      </c>
      <c r="P8" s="47"/>
    </row>
    <row r="9" spans="1:17" ht="15.6" customHeight="1" x14ac:dyDescent="0.25">
      <c r="A9" s="90"/>
      <c r="B9" s="100"/>
      <c r="C9" s="25" t="s">
        <v>100</v>
      </c>
      <c r="D9" s="19"/>
      <c r="E9" s="19" t="s">
        <v>102</v>
      </c>
      <c r="F9" s="19"/>
      <c r="G9" s="19" t="s">
        <v>104</v>
      </c>
      <c r="H9" s="19"/>
      <c r="I9" s="19" t="s">
        <v>105</v>
      </c>
      <c r="J9" s="19"/>
      <c r="K9" s="25" t="s">
        <v>87</v>
      </c>
      <c r="L9" s="19"/>
      <c r="M9" s="19" t="s">
        <v>54</v>
      </c>
      <c r="N9" s="19"/>
      <c r="O9" s="25" t="s">
        <v>86</v>
      </c>
      <c r="P9" s="47"/>
    </row>
    <row r="10" spans="1:17" ht="15.6" customHeight="1" x14ac:dyDescent="0.25">
      <c r="A10" s="90"/>
      <c r="B10" s="97">
        <v>2</v>
      </c>
      <c r="C10" s="32" t="s">
        <v>99</v>
      </c>
      <c r="D10" s="26" t="s">
        <v>171</v>
      </c>
      <c r="E10" s="21" t="s">
        <v>103</v>
      </c>
      <c r="F10" s="26" t="s">
        <v>173</v>
      </c>
      <c r="G10" s="21" t="s">
        <v>75</v>
      </c>
      <c r="H10" s="26" t="s">
        <v>184</v>
      </c>
      <c r="I10" s="21" t="s">
        <v>99</v>
      </c>
      <c r="J10" s="26" t="s">
        <v>173</v>
      </c>
      <c r="K10" s="32" t="s">
        <v>106</v>
      </c>
      <c r="L10" s="26" t="s">
        <v>180</v>
      </c>
      <c r="M10" s="21" t="s">
        <v>101</v>
      </c>
      <c r="N10" s="26" t="s">
        <v>171</v>
      </c>
      <c r="O10" s="32" t="s">
        <v>56</v>
      </c>
      <c r="P10" s="26" t="s">
        <v>173</v>
      </c>
    </row>
    <row r="11" spans="1:17" ht="15.6" customHeight="1" x14ac:dyDescent="0.25">
      <c r="A11" s="90"/>
      <c r="B11" s="100"/>
      <c r="C11" s="25" t="s">
        <v>100</v>
      </c>
      <c r="D11" s="25" t="s">
        <v>172</v>
      </c>
      <c r="E11" s="19" t="s">
        <v>104</v>
      </c>
      <c r="F11" s="25" t="s">
        <v>174</v>
      </c>
      <c r="G11" s="19" t="s">
        <v>86</v>
      </c>
      <c r="H11" s="25" t="s">
        <v>187</v>
      </c>
      <c r="I11" s="19" t="s">
        <v>67</v>
      </c>
      <c r="J11" s="25" t="s">
        <v>189</v>
      </c>
      <c r="K11" s="25" t="s">
        <v>87</v>
      </c>
      <c r="L11" s="25" t="s">
        <v>169</v>
      </c>
      <c r="M11" s="19" t="s">
        <v>102</v>
      </c>
      <c r="N11" s="25" t="s">
        <v>191</v>
      </c>
      <c r="O11" s="25" t="s">
        <v>57</v>
      </c>
      <c r="P11" s="25" t="s">
        <v>190</v>
      </c>
      <c r="Q11" s="60"/>
    </row>
    <row r="12" spans="1:17" ht="15.6" customHeight="1" x14ac:dyDescent="0.25">
      <c r="A12" s="90"/>
      <c r="B12" s="97">
        <v>3</v>
      </c>
      <c r="C12" s="32" t="s">
        <v>56</v>
      </c>
      <c r="D12" s="32" t="s">
        <v>173</v>
      </c>
      <c r="E12" s="21" t="s">
        <v>99</v>
      </c>
      <c r="F12" s="32" t="s">
        <v>80</v>
      </c>
      <c r="G12" s="21" t="s">
        <v>106</v>
      </c>
      <c r="H12" s="32" t="s">
        <v>173</v>
      </c>
      <c r="I12" s="21" t="s">
        <v>103</v>
      </c>
      <c r="J12" s="32" t="s">
        <v>171</v>
      </c>
      <c r="K12" s="32" t="s">
        <v>84</v>
      </c>
      <c r="L12" s="32" t="s">
        <v>173</v>
      </c>
      <c r="M12" s="21" t="s">
        <v>75</v>
      </c>
      <c r="N12" s="32" t="s">
        <v>182</v>
      </c>
      <c r="O12" s="32" t="s">
        <v>101</v>
      </c>
      <c r="P12" s="32" t="s">
        <v>171</v>
      </c>
    </row>
    <row r="13" spans="1:17" ht="15.6" customHeight="1" x14ac:dyDescent="0.25">
      <c r="A13" s="90"/>
      <c r="B13" s="100"/>
      <c r="C13" s="25" t="s">
        <v>57</v>
      </c>
      <c r="D13" s="25" t="s">
        <v>174</v>
      </c>
      <c r="E13" s="19" t="s">
        <v>100</v>
      </c>
      <c r="F13" s="25" t="s">
        <v>181</v>
      </c>
      <c r="G13" s="19" t="s">
        <v>87</v>
      </c>
      <c r="H13" s="25" t="s">
        <v>189</v>
      </c>
      <c r="I13" s="19" t="s">
        <v>104</v>
      </c>
      <c r="J13" s="25" t="s">
        <v>187</v>
      </c>
      <c r="K13" s="25" t="s">
        <v>105</v>
      </c>
      <c r="L13" s="25" t="s">
        <v>190</v>
      </c>
      <c r="M13" s="19" t="s">
        <v>86</v>
      </c>
      <c r="N13" s="25" t="s">
        <v>183</v>
      </c>
      <c r="O13" s="25" t="s">
        <v>102</v>
      </c>
      <c r="P13" s="25" t="s">
        <v>191</v>
      </c>
    </row>
    <row r="14" spans="1:17" ht="15.6" customHeight="1" x14ac:dyDescent="0.25">
      <c r="A14" s="90"/>
      <c r="B14" s="97">
        <v>4</v>
      </c>
      <c r="C14" s="26"/>
      <c r="D14" s="32" t="s">
        <v>173</v>
      </c>
      <c r="E14" s="56"/>
      <c r="F14" s="32" t="s">
        <v>180</v>
      </c>
      <c r="G14" s="56"/>
      <c r="H14" s="32" t="s">
        <v>180</v>
      </c>
      <c r="I14" s="56"/>
      <c r="J14" s="32" t="s">
        <v>171</v>
      </c>
      <c r="K14" s="21"/>
      <c r="L14" s="32" t="s">
        <v>173</v>
      </c>
      <c r="M14" s="21"/>
      <c r="N14" s="32" t="s">
        <v>180</v>
      </c>
      <c r="O14" s="32"/>
      <c r="P14" s="32" t="s">
        <v>182</v>
      </c>
    </row>
    <row r="15" spans="1:17" ht="15.6" customHeight="1" x14ac:dyDescent="0.25">
      <c r="A15" s="90"/>
      <c r="B15" s="100"/>
      <c r="C15" s="36"/>
      <c r="D15" s="25" t="s">
        <v>174</v>
      </c>
      <c r="E15" s="36"/>
      <c r="F15" s="25" t="s">
        <v>181</v>
      </c>
      <c r="G15" s="36"/>
      <c r="H15" s="25" t="s">
        <v>169</v>
      </c>
      <c r="I15" s="36"/>
      <c r="J15" s="25" t="s">
        <v>187</v>
      </c>
      <c r="K15" s="21"/>
      <c r="L15" s="32" t="s">
        <v>116</v>
      </c>
      <c r="M15" s="21"/>
      <c r="N15" s="32" t="s">
        <v>193</v>
      </c>
      <c r="O15" s="32"/>
      <c r="P15" s="32" t="s">
        <v>183</v>
      </c>
    </row>
    <row r="16" spans="1:17" ht="15.6" customHeight="1" x14ac:dyDescent="0.25">
      <c r="A16" s="90"/>
      <c r="B16" s="97">
        <v>5</v>
      </c>
      <c r="C16" s="79" t="s">
        <v>31</v>
      </c>
      <c r="D16" s="32" t="s">
        <v>175</v>
      </c>
      <c r="E16" s="79" t="s">
        <v>107</v>
      </c>
      <c r="F16" s="32" t="s">
        <v>175</v>
      </c>
      <c r="G16" s="79" t="s">
        <v>108</v>
      </c>
      <c r="H16" s="32" t="s">
        <v>175</v>
      </c>
      <c r="I16" s="79" t="s">
        <v>109</v>
      </c>
      <c r="J16" s="32" t="s">
        <v>175</v>
      </c>
      <c r="K16" s="79" t="s">
        <v>114</v>
      </c>
      <c r="L16" s="26" t="s">
        <v>175</v>
      </c>
      <c r="M16" s="81" t="s">
        <v>49</v>
      </c>
      <c r="N16" s="26" t="s">
        <v>175</v>
      </c>
      <c r="O16" s="79" t="s">
        <v>115</v>
      </c>
      <c r="P16" s="26" t="s">
        <v>175</v>
      </c>
    </row>
    <row r="17" spans="1:17" ht="15.6" customHeight="1" thickBot="1" x14ac:dyDescent="0.3">
      <c r="A17" s="91"/>
      <c r="B17" s="98"/>
      <c r="C17" s="27"/>
      <c r="D17" s="27" t="s">
        <v>174</v>
      </c>
      <c r="E17" s="18"/>
      <c r="F17" s="27" t="s">
        <v>181</v>
      </c>
      <c r="G17" s="18"/>
      <c r="H17" s="27" t="s">
        <v>187</v>
      </c>
      <c r="I17" s="18"/>
      <c r="J17" s="27" t="s">
        <v>183</v>
      </c>
      <c r="K17" s="5"/>
      <c r="L17" s="27" t="s">
        <v>190</v>
      </c>
      <c r="M17" s="82"/>
      <c r="N17" s="27" t="s">
        <v>193</v>
      </c>
      <c r="O17" s="82"/>
      <c r="P17" s="27" t="s">
        <v>191</v>
      </c>
    </row>
    <row r="18" spans="1:17" ht="15.6" customHeight="1" x14ac:dyDescent="0.25">
      <c r="A18" s="89">
        <v>3</v>
      </c>
      <c r="B18" s="99">
        <v>1</v>
      </c>
      <c r="C18" s="24" t="s">
        <v>235</v>
      </c>
      <c r="D18" s="20"/>
      <c r="E18" s="20" t="s">
        <v>77</v>
      </c>
      <c r="F18" s="20"/>
      <c r="G18" s="20" t="s">
        <v>233</v>
      </c>
      <c r="H18" s="20"/>
      <c r="I18" s="20" t="s">
        <v>51</v>
      </c>
      <c r="J18" s="20"/>
      <c r="K18" s="32" t="s">
        <v>99</v>
      </c>
      <c r="L18" s="21"/>
      <c r="M18" s="21" t="s">
        <v>232</v>
      </c>
      <c r="N18" s="21"/>
      <c r="O18" s="32" t="s">
        <v>51</v>
      </c>
      <c r="P18" s="36"/>
    </row>
    <row r="19" spans="1:17" ht="15.6" customHeight="1" x14ac:dyDescent="0.25">
      <c r="A19" s="90"/>
      <c r="B19" s="100"/>
      <c r="C19" s="25" t="s">
        <v>93</v>
      </c>
      <c r="D19" s="19"/>
      <c r="E19" s="19" t="s">
        <v>110</v>
      </c>
      <c r="F19" s="19"/>
      <c r="G19" s="19" t="s">
        <v>104</v>
      </c>
      <c r="H19" s="19"/>
      <c r="I19" s="19" t="s">
        <v>111</v>
      </c>
      <c r="J19" s="19"/>
      <c r="K19" s="25" t="s">
        <v>116</v>
      </c>
      <c r="L19" s="19"/>
      <c r="M19" s="19" t="s">
        <v>57</v>
      </c>
      <c r="N19" s="19"/>
      <c r="O19" s="25" t="s">
        <v>52</v>
      </c>
      <c r="P19" s="48"/>
    </row>
    <row r="20" spans="1:17" ht="15.6" customHeight="1" x14ac:dyDescent="0.25">
      <c r="A20" s="90"/>
      <c r="B20" s="97">
        <v>2</v>
      </c>
      <c r="C20" s="32" t="s">
        <v>84</v>
      </c>
      <c r="D20" s="26" t="s">
        <v>176</v>
      </c>
      <c r="E20" s="21" t="s">
        <v>233</v>
      </c>
      <c r="F20" s="21"/>
      <c r="G20" s="21" t="s">
        <v>51</v>
      </c>
      <c r="H20" s="26" t="s">
        <v>171</v>
      </c>
      <c r="I20" s="21" t="s">
        <v>77</v>
      </c>
      <c r="J20" s="26" t="s">
        <v>184</v>
      </c>
      <c r="K20" s="32" t="s">
        <v>51</v>
      </c>
      <c r="L20" s="26" t="s">
        <v>171</v>
      </c>
      <c r="M20" s="21" t="s">
        <v>99</v>
      </c>
      <c r="N20" s="26" t="s">
        <v>173</v>
      </c>
      <c r="O20" s="32" t="s">
        <v>103</v>
      </c>
      <c r="P20" s="26" t="s">
        <v>178</v>
      </c>
    </row>
    <row r="21" spans="1:17" ht="15.6" customHeight="1" x14ac:dyDescent="0.25">
      <c r="A21" s="90"/>
      <c r="B21" s="100"/>
      <c r="C21" s="25" t="s">
        <v>236</v>
      </c>
      <c r="D21" s="25" t="s">
        <v>177</v>
      </c>
      <c r="E21" s="19" t="s">
        <v>104</v>
      </c>
      <c r="F21" s="19"/>
      <c r="G21" s="19" t="s">
        <v>111</v>
      </c>
      <c r="H21" s="25" t="s">
        <v>187</v>
      </c>
      <c r="I21" s="19" t="s">
        <v>110</v>
      </c>
      <c r="J21" s="25" t="s">
        <v>183</v>
      </c>
      <c r="K21" s="25" t="s">
        <v>52</v>
      </c>
      <c r="L21" s="25" t="s">
        <v>191</v>
      </c>
      <c r="M21" s="19" t="s">
        <v>116</v>
      </c>
      <c r="N21" s="25" t="s">
        <v>190</v>
      </c>
      <c r="O21" s="25" t="s">
        <v>117</v>
      </c>
      <c r="P21" s="25" t="s">
        <v>179</v>
      </c>
    </row>
    <row r="22" spans="1:17" ht="15.6" customHeight="1" x14ac:dyDescent="0.25">
      <c r="A22" s="90"/>
      <c r="B22" s="97">
        <v>3</v>
      </c>
      <c r="C22" s="32" t="s">
        <v>77</v>
      </c>
      <c r="D22" s="32" t="s">
        <v>171</v>
      </c>
      <c r="E22" s="21" t="s">
        <v>75</v>
      </c>
      <c r="F22" s="26" t="s">
        <v>182</v>
      </c>
      <c r="G22" s="21" t="s">
        <v>53</v>
      </c>
      <c r="H22" s="32" t="s">
        <v>176</v>
      </c>
      <c r="I22" s="21" t="s">
        <v>103</v>
      </c>
      <c r="J22" s="32" t="s">
        <v>171</v>
      </c>
      <c r="K22" s="32" t="s">
        <v>103</v>
      </c>
      <c r="L22" s="32" t="s">
        <v>171</v>
      </c>
      <c r="M22" s="21" t="s">
        <v>51</v>
      </c>
      <c r="N22" s="32" t="s">
        <v>178</v>
      </c>
      <c r="O22" s="32" t="s">
        <v>84</v>
      </c>
      <c r="P22" s="32" t="s">
        <v>173</v>
      </c>
    </row>
    <row r="23" spans="1:17" ht="15.6" customHeight="1" x14ac:dyDescent="0.25">
      <c r="A23" s="90"/>
      <c r="B23" s="100"/>
      <c r="C23" s="25" t="s">
        <v>110</v>
      </c>
      <c r="D23" s="25" t="s">
        <v>172</v>
      </c>
      <c r="E23" s="19" t="s">
        <v>237</v>
      </c>
      <c r="F23" s="25" t="s">
        <v>183</v>
      </c>
      <c r="G23" s="19" t="s">
        <v>54</v>
      </c>
      <c r="H23" s="25" t="s">
        <v>177</v>
      </c>
      <c r="I23" s="19" t="s">
        <v>234</v>
      </c>
      <c r="J23" s="25" t="s">
        <v>187</v>
      </c>
      <c r="K23" s="25" t="s">
        <v>117</v>
      </c>
      <c r="L23" s="25" t="s">
        <v>191</v>
      </c>
      <c r="M23" s="19" t="s">
        <v>52</v>
      </c>
      <c r="N23" s="25" t="s">
        <v>179</v>
      </c>
      <c r="O23" s="25" t="s">
        <v>105</v>
      </c>
      <c r="P23" s="25" t="s">
        <v>190</v>
      </c>
      <c r="Q23" s="60"/>
    </row>
    <row r="24" spans="1:17" ht="15.6" customHeight="1" x14ac:dyDescent="0.25">
      <c r="A24" s="90"/>
      <c r="B24" s="97">
        <v>4</v>
      </c>
      <c r="C24" s="32"/>
      <c r="D24" s="32" t="s">
        <v>171</v>
      </c>
      <c r="E24" s="21"/>
      <c r="F24" s="32" t="s">
        <v>171</v>
      </c>
      <c r="G24" s="21"/>
      <c r="H24" s="32" t="s">
        <v>178</v>
      </c>
      <c r="I24" s="21"/>
      <c r="J24" s="32" t="s">
        <v>182</v>
      </c>
      <c r="K24" s="35"/>
      <c r="L24" s="32" t="s">
        <v>173</v>
      </c>
      <c r="M24" s="35"/>
      <c r="N24" s="32" t="s">
        <v>176</v>
      </c>
      <c r="O24" s="32" t="s">
        <v>53</v>
      </c>
      <c r="P24" s="32" t="s">
        <v>184</v>
      </c>
    </row>
    <row r="25" spans="1:17" ht="15.6" customHeight="1" x14ac:dyDescent="0.25">
      <c r="A25" s="90"/>
      <c r="B25" s="100"/>
      <c r="C25" s="25"/>
      <c r="D25" s="25" t="s">
        <v>172</v>
      </c>
      <c r="E25" s="19"/>
      <c r="F25" s="25" t="s">
        <v>187</v>
      </c>
      <c r="G25" s="19"/>
      <c r="H25" s="25" t="s">
        <v>179</v>
      </c>
      <c r="I25" s="19"/>
      <c r="J25" s="25" t="s">
        <v>183</v>
      </c>
      <c r="K25" s="78"/>
      <c r="L25" s="25" t="s">
        <v>190</v>
      </c>
      <c r="M25" s="78"/>
      <c r="N25" s="25" t="s">
        <v>177</v>
      </c>
      <c r="O25" s="25" t="s">
        <v>54</v>
      </c>
      <c r="P25" s="25" t="s">
        <v>191</v>
      </c>
    </row>
    <row r="26" spans="1:17" ht="15.6" customHeight="1" x14ac:dyDescent="0.25">
      <c r="A26" s="90"/>
      <c r="B26" s="97">
        <v>5</v>
      </c>
      <c r="C26" s="32"/>
      <c r="D26" s="32" t="s">
        <v>178</v>
      </c>
      <c r="E26" s="32"/>
      <c r="F26" s="32" t="s">
        <v>171</v>
      </c>
      <c r="G26" s="32"/>
      <c r="H26" s="32" t="s">
        <v>182</v>
      </c>
      <c r="I26" s="32"/>
      <c r="J26" s="32" t="s">
        <v>176</v>
      </c>
      <c r="K26" s="33"/>
      <c r="L26" s="26" t="s">
        <v>184</v>
      </c>
      <c r="M26" s="26"/>
      <c r="N26" s="32" t="s">
        <v>171</v>
      </c>
      <c r="O26" s="28"/>
      <c r="P26" s="28"/>
    </row>
    <row r="27" spans="1:17" ht="15.6" customHeight="1" thickBot="1" x14ac:dyDescent="0.3">
      <c r="A27" s="91"/>
      <c r="B27" s="98"/>
      <c r="C27" s="27"/>
      <c r="D27" s="27" t="s">
        <v>179</v>
      </c>
      <c r="E27" s="27"/>
      <c r="F27" s="27" t="s">
        <v>187</v>
      </c>
      <c r="G27" s="27"/>
      <c r="H27" s="27" t="s">
        <v>183</v>
      </c>
      <c r="I27" s="27"/>
      <c r="J27" s="27" t="s">
        <v>177</v>
      </c>
      <c r="K27" s="75" t="s">
        <v>114</v>
      </c>
      <c r="L27" s="27" t="s">
        <v>190</v>
      </c>
      <c r="M27" s="80" t="s">
        <v>45</v>
      </c>
      <c r="N27" s="27" t="s">
        <v>191</v>
      </c>
      <c r="O27" s="75" t="s">
        <v>118</v>
      </c>
      <c r="P27" s="49"/>
    </row>
    <row r="28" spans="1:17" ht="15.6" customHeight="1" x14ac:dyDescent="0.25">
      <c r="A28" s="89">
        <v>4</v>
      </c>
      <c r="B28" s="99">
        <v>1</v>
      </c>
      <c r="C28" s="24" t="s">
        <v>99</v>
      </c>
      <c r="D28" s="20"/>
      <c r="E28" s="20" t="s">
        <v>240</v>
      </c>
      <c r="F28" s="83"/>
      <c r="G28" s="20" t="s">
        <v>106</v>
      </c>
      <c r="H28" s="20"/>
      <c r="I28" s="20" t="s">
        <v>51</v>
      </c>
      <c r="J28" s="20"/>
      <c r="K28" s="24" t="s">
        <v>99</v>
      </c>
      <c r="L28" s="20"/>
      <c r="M28" s="20" t="s">
        <v>103</v>
      </c>
      <c r="N28" s="20"/>
      <c r="O28" s="24" t="s">
        <v>106</v>
      </c>
      <c r="P28" s="83"/>
    </row>
    <row r="29" spans="1:17" ht="15.6" customHeight="1" x14ac:dyDescent="0.25">
      <c r="A29" s="90"/>
      <c r="B29" s="100"/>
      <c r="C29" s="25" t="s">
        <v>100</v>
      </c>
      <c r="D29" s="19"/>
      <c r="E29" s="19" t="s">
        <v>57</v>
      </c>
      <c r="F29" s="84"/>
      <c r="G29" s="19" t="s">
        <v>238</v>
      </c>
      <c r="H29" s="19"/>
      <c r="I29" s="19" t="s">
        <v>111</v>
      </c>
      <c r="J29" s="19"/>
      <c r="K29" s="25" t="s">
        <v>116</v>
      </c>
      <c r="L29" s="19"/>
      <c r="M29" s="19" t="s">
        <v>117</v>
      </c>
      <c r="N29" s="19"/>
      <c r="O29" s="25" t="s">
        <v>119</v>
      </c>
      <c r="P29" s="84"/>
    </row>
    <row r="30" spans="1:17" ht="15.6" customHeight="1" x14ac:dyDescent="0.25">
      <c r="A30" s="90"/>
      <c r="B30" s="97">
        <v>2</v>
      </c>
      <c r="C30" s="32" t="s">
        <v>89</v>
      </c>
      <c r="D30" s="26" t="s">
        <v>178</v>
      </c>
      <c r="E30" s="21" t="s">
        <v>99</v>
      </c>
      <c r="F30" s="32" t="s">
        <v>180</v>
      </c>
      <c r="G30" s="21" t="s">
        <v>51</v>
      </c>
      <c r="H30" s="26" t="s">
        <v>176</v>
      </c>
      <c r="I30" s="21" t="s">
        <v>75</v>
      </c>
      <c r="J30" s="26" t="s">
        <v>182</v>
      </c>
      <c r="K30" s="32" t="s">
        <v>99</v>
      </c>
      <c r="L30" s="26" t="s">
        <v>173</v>
      </c>
      <c r="M30" s="21" t="s">
        <v>84</v>
      </c>
      <c r="N30" s="26" t="s">
        <v>180</v>
      </c>
      <c r="O30" s="32" t="s">
        <v>59</v>
      </c>
      <c r="P30" s="32" t="s">
        <v>171</v>
      </c>
    </row>
    <row r="31" spans="1:17" ht="15.6" customHeight="1" x14ac:dyDescent="0.25">
      <c r="A31" s="90"/>
      <c r="B31" s="100"/>
      <c r="C31" s="25" t="s">
        <v>90</v>
      </c>
      <c r="D31" s="25" t="s">
        <v>179</v>
      </c>
      <c r="E31" s="19" t="s">
        <v>241</v>
      </c>
      <c r="F31" s="25" t="s">
        <v>181</v>
      </c>
      <c r="G31" s="19" t="s">
        <v>111</v>
      </c>
      <c r="H31" s="25" t="s">
        <v>177</v>
      </c>
      <c r="I31" s="19" t="s">
        <v>86</v>
      </c>
      <c r="J31" s="25" t="s">
        <v>183</v>
      </c>
      <c r="K31" s="25" t="s">
        <v>116</v>
      </c>
      <c r="L31" s="25" t="s">
        <v>190</v>
      </c>
      <c r="M31" s="19" t="s">
        <v>105</v>
      </c>
      <c r="N31" s="25" t="s">
        <v>193</v>
      </c>
      <c r="O31" s="25" t="s">
        <v>119</v>
      </c>
      <c r="P31" s="25" t="s">
        <v>191</v>
      </c>
    </row>
    <row r="32" spans="1:17" ht="15.6" customHeight="1" x14ac:dyDescent="0.25">
      <c r="A32" s="90"/>
      <c r="B32" s="97">
        <v>3</v>
      </c>
      <c r="C32" s="32" t="s">
        <v>106</v>
      </c>
      <c r="D32" s="32" t="s">
        <v>180</v>
      </c>
      <c r="E32" s="21" t="s">
        <v>99</v>
      </c>
      <c r="F32" s="32" t="s">
        <v>173</v>
      </c>
      <c r="G32" s="21" t="s">
        <v>89</v>
      </c>
      <c r="H32" s="32" t="s">
        <v>171</v>
      </c>
      <c r="I32" s="21" t="s">
        <v>106</v>
      </c>
      <c r="J32" s="32" t="s">
        <v>176</v>
      </c>
      <c r="K32" s="32" t="s">
        <v>103</v>
      </c>
      <c r="L32" s="32" t="s">
        <v>184</v>
      </c>
      <c r="M32" s="21" t="s">
        <v>106</v>
      </c>
      <c r="N32" s="32" t="s">
        <v>171</v>
      </c>
      <c r="O32" s="32" t="s">
        <v>99</v>
      </c>
      <c r="P32" s="32" t="s">
        <v>178</v>
      </c>
    </row>
    <row r="33" spans="1:16" ht="15.6" customHeight="1" x14ac:dyDescent="0.25">
      <c r="A33" s="90"/>
      <c r="B33" s="100"/>
      <c r="C33" s="25" t="s">
        <v>60</v>
      </c>
      <c r="D33" s="25" t="s">
        <v>181</v>
      </c>
      <c r="E33" s="19" t="s">
        <v>241</v>
      </c>
      <c r="F33" s="25" t="s">
        <v>174</v>
      </c>
      <c r="G33" s="19" t="s">
        <v>239</v>
      </c>
      <c r="H33" s="25" t="s">
        <v>187</v>
      </c>
      <c r="I33" s="19" t="s">
        <v>87</v>
      </c>
      <c r="J33" s="25" t="s">
        <v>177</v>
      </c>
      <c r="K33" s="25" t="s">
        <v>117</v>
      </c>
      <c r="L33" s="25" t="s">
        <v>116</v>
      </c>
      <c r="M33" s="19" t="s">
        <v>119</v>
      </c>
      <c r="N33" s="25" t="s">
        <v>191</v>
      </c>
      <c r="O33" s="25" t="s">
        <v>116</v>
      </c>
      <c r="P33" s="25" t="s">
        <v>179</v>
      </c>
    </row>
    <row r="34" spans="1:16" ht="15.6" customHeight="1" x14ac:dyDescent="0.25">
      <c r="A34" s="90"/>
      <c r="B34" s="97">
        <v>4</v>
      </c>
      <c r="C34" s="32"/>
      <c r="D34" s="32" t="s">
        <v>182</v>
      </c>
      <c r="E34" s="21"/>
      <c r="F34" s="32" t="s">
        <v>173</v>
      </c>
      <c r="G34" s="21"/>
      <c r="H34" s="32" t="s">
        <v>171</v>
      </c>
      <c r="I34" s="21"/>
      <c r="J34" s="32" t="s">
        <v>178</v>
      </c>
      <c r="K34" s="21"/>
      <c r="L34" s="32" t="s">
        <v>176</v>
      </c>
      <c r="M34" s="21"/>
      <c r="N34" s="32" t="s">
        <v>171</v>
      </c>
      <c r="O34" s="32"/>
      <c r="P34" s="32" t="s">
        <v>173</v>
      </c>
    </row>
    <row r="35" spans="1:16" ht="15.6" customHeight="1" x14ac:dyDescent="0.25">
      <c r="A35" s="90"/>
      <c r="B35" s="100"/>
      <c r="C35" s="25"/>
      <c r="D35" s="25" t="s">
        <v>183</v>
      </c>
      <c r="E35" s="19"/>
      <c r="F35" s="32" t="s">
        <v>174</v>
      </c>
      <c r="G35" s="19"/>
      <c r="H35" s="25" t="s">
        <v>187</v>
      </c>
      <c r="I35" s="19"/>
      <c r="J35" s="25" t="s">
        <v>179</v>
      </c>
      <c r="K35" s="19"/>
      <c r="L35" s="25" t="s">
        <v>177</v>
      </c>
      <c r="M35" s="19"/>
      <c r="N35" s="25" t="s">
        <v>191</v>
      </c>
      <c r="O35" s="25"/>
      <c r="P35" s="25" t="s">
        <v>190</v>
      </c>
    </row>
    <row r="36" spans="1:16" ht="15.6" customHeight="1" x14ac:dyDescent="0.25">
      <c r="A36" s="90"/>
      <c r="B36" s="97">
        <v>5</v>
      </c>
      <c r="C36" s="28"/>
      <c r="D36" s="32" t="s">
        <v>184</v>
      </c>
      <c r="E36" s="28"/>
      <c r="F36" s="26" t="s">
        <v>178</v>
      </c>
      <c r="G36" s="28"/>
      <c r="H36" s="32" t="s">
        <v>184</v>
      </c>
      <c r="I36" s="28"/>
      <c r="J36" s="32" t="s">
        <v>184</v>
      </c>
      <c r="K36" s="26"/>
      <c r="L36" s="32" t="s">
        <v>171</v>
      </c>
      <c r="M36" s="26"/>
      <c r="N36" s="32" t="s">
        <v>173</v>
      </c>
      <c r="O36" s="26"/>
      <c r="P36" s="32" t="s">
        <v>180</v>
      </c>
    </row>
    <row r="37" spans="1:16" ht="15.6" customHeight="1" thickBot="1" x14ac:dyDescent="0.3">
      <c r="A37" s="104"/>
      <c r="B37" s="105"/>
      <c r="C37" s="75" t="s">
        <v>107</v>
      </c>
      <c r="D37" s="27" t="s">
        <v>100</v>
      </c>
      <c r="E37" s="18"/>
      <c r="F37" s="27" t="s">
        <v>179</v>
      </c>
      <c r="G37" s="80" t="s">
        <v>108</v>
      </c>
      <c r="H37" s="27" t="s">
        <v>188</v>
      </c>
      <c r="I37" s="80" t="s">
        <v>112</v>
      </c>
      <c r="J37" s="27" t="s">
        <v>183</v>
      </c>
      <c r="K37" s="75" t="s">
        <v>114</v>
      </c>
      <c r="L37" s="27" t="s">
        <v>191</v>
      </c>
      <c r="M37" s="80" t="s">
        <v>45</v>
      </c>
      <c r="N37" s="27" t="s">
        <v>190</v>
      </c>
      <c r="O37" s="75" t="s">
        <v>115</v>
      </c>
      <c r="P37" s="27" t="s">
        <v>193</v>
      </c>
    </row>
    <row r="38" spans="1:16" ht="15.6" customHeight="1" x14ac:dyDescent="0.25">
      <c r="A38" s="101">
        <v>5</v>
      </c>
      <c r="B38" s="102">
        <v>1</v>
      </c>
      <c r="C38" s="24" t="s">
        <v>51</v>
      </c>
      <c r="D38" s="24" t="s">
        <v>184</v>
      </c>
      <c r="E38" s="20" t="s">
        <v>106</v>
      </c>
      <c r="F38" s="24" t="s">
        <v>178</v>
      </c>
      <c r="G38" s="20" t="s">
        <v>123</v>
      </c>
      <c r="H38" s="24" t="s">
        <v>180</v>
      </c>
      <c r="I38" s="20" t="s">
        <v>106</v>
      </c>
      <c r="J38" s="24" t="s">
        <v>173</v>
      </c>
      <c r="K38" s="24" t="s">
        <v>77</v>
      </c>
      <c r="L38" s="24" t="s">
        <v>192</v>
      </c>
      <c r="M38" s="20" t="s">
        <v>89</v>
      </c>
      <c r="N38" s="20"/>
      <c r="O38" s="24" t="s">
        <v>106</v>
      </c>
      <c r="P38" s="24" t="s">
        <v>176</v>
      </c>
    </row>
    <row r="39" spans="1:16" ht="15.6" customHeight="1" x14ac:dyDescent="0.25">
      <c r="A39" s="90"/>
      <c r="B39" s="100"/>
      <c r="C39" s="25" t="s">
        <v>55</v>
      </c>
      <c r="D39" s="25" t="s">
        <v>174</v>
      </c>
      <c r="E39" s="19" t="s">
        <v>242</v>
      </c>
      <c r="F39" s="25" t="s">
        <v>179</v>
      </c>
      <c r="G39" s="19" t="s">
        <v>93</v>
      </c>
      <c r="H39" s="25" t="s">
        <v>169</v>
      </c>
      <c r="I39" s="19" t="s">
        <v>87</v>
      </c>
      <c r="J39" s="25" t="s">
        <v>189</v>
      </c>
      <c r="K39" s="25" t="s">
        <v>110</v>
      </c>
      <c r="L39" s="25" t="s">
        <v>116</v>
      </c>
      <c r="M39" s="19" t="s">
        <v>90</v>
      </c>
      <c r="N39" s="19"/>
      <c r="O39" s="25" t="s">
        <v>119</v>
      </c>
      <c r="P39" s="25" t="s">
        <v>177</v>
      </c>
    </row>
    <row r="40" spans="1:16" ht="15.6" customHeight="1" x14ac:dyDescent="0.25">
      <c r="A40" s="90"/>
      <c r="B40" s="97">
        <v>2</v>
      </c>
      <c r="C40" s="32" t="s">
        <v>106</v>
      </c>
      <c r="D40" s="26" t="s">
        <v>173</v>
      </c>
      <c r="E40" s="21" t="s">
        <v>51</v>
      </c>
      <c r="F40" s="32" t="s">
        <v>184</v>
      </c>
      <c r="G40" s="21" t="s">
        <v>106</v>
      </c>
      <c r="H40" s="32" t="s">
        <v>173</v>
      </c>
      <c r="I40" s="21" t="s">
        <v>99</v>
      </c>
      <c r="J40" s="32" t="s">
        <v>180</v>
      </c>
      <c r="K40" s="32" t="s">
        <v>92</v>
      </c>
      <c r="L40" s="32" t="s">
        <v>178</v>
      </c>
      <c r="M40" s="21" t="s">
        <v>77</v>
      </c>
      <c r="N40" s="21"/>
      <c r="O40" s="32" t="s">
        <v>106</v>
      </c>
      <c r="P40" s="32" t="s">
        <v>173</v>
      </c>
    </row>
    <row r="41" spans="1:16" ht="15.6" customHeight="1" x14ac:dyDescent="0.25">
      <c r="A41" s="90"/>
      <c r="B41" s="100"/>
      <c r="C41" s="25" t="s">
        <v>60</v>
      </c>
      <c r="D41" s="19" t="s">
        <v>174</v>
      </c>
      <c r="E41" s="19" t="s">
        <v>55</v>
      </c>
      <c r="F41" s="25" t="s">
        <v>181</v>
      </c>
      <c r="G41" s="19" t="s">
        <v>231</v>
      </c>
      <c r="H41" s="25" t="s">
        <v>189</v>
      </c>
      <c r="I41" s="19" t="s">
        <v>67</v>
      </c>
      <c r="J41" s="25" t="s">
        <v>169</v>
      </c>
      <c r="K41" s="25" t="s">
        <v>93</v>
      </c>
      <c r="L41" s="25" t="s">
        <v>179</v>
      </c>
      <c r="M41" s="19" t="s">
        <v>110</v>
      </c>
      <c r="N41" s="19"/>
      <c r="O41" s="25" t="s">
        <v>119</v>
      </c>
      <c r="P41" s="32" t="s">
        <v>190</v>
      </c>
    </row>
    <row r="42" spans="1:16" ht="15.6" customHeight="1" x14ac:dyDescent="0.25">
      <c r="A42" s="90"/>
      <c r="B42" s="97">
        <v>3</v>
      </c>
      <c r="C42" s="32" t="s">
        <v>106</v>
      </c>
      <c r="D42" s="21"/>
      <c r="E42" s="21" t="s">
        <v>89</v>
      </c>
      <c r="F42" s="112" t="s">
        <v>176</v>
      </c>
      <c r="G42" s="21" t="s">
        <v>77</v>
      </c>
      <c r="H42" s="21"/>
      <c r="I42" s="21" t="s">
        <v>99</v>
      </c>
      <c r="J42" s="21"/>
      <c r="K42" s="32" t="s">
        <v>56</v>
      </c>
      <c r="L42" s="21"/>
      <c r="M42" s="21" t="s">
        <v>106</v>
      </c>
      <c r="N42" s="21"/>
      <c r="O42" s="32" t="s">
        <v>92</v>
      </c>
      <c r="P42" s="110" t="s">
        <v>182</v>
      </c>
    </row>
    <row r="43" spans="1:16" ht="15.6" customHeight="1" x14ac:dyDescent="0.25">
      <c r="A43" s="90"/>
      <c r="B43" s="100"/>
      <c r="C43" s="25" t="s">
        <v>60</v>
      </c>
      <c r="D43" s="19"/>
      <c r="E43" s="19" t="s">
        <v>243</v>
      </c>
      <c r="F43" s="112" t="s">
        <v>177</v>
      </c>
      <c r="G43" s="19" t="s">
        <v>110</v>
      </c>
      <c r="H43" s="19"/>
      <c r="I43" s="19" t="s">
        <v>67</v>
      </c>
      <c r="J43" s="19"/>
      <c r="K43" s="25" t="s">
        <v>57</v>
      </c>
      <c r="L43" s="19"/>
      <c r="M43" s="19" t="s">
        <v>119</v>
      </c>
      <c r="N43" s="21"/>
      <c r="O43" s="25" t="s">
        <v>93</v>
      </c>
      <c r="P43" s="111" t="s">
        <v>183</v>
      </c>
    </row>
    <row r="44" spans="1:16" ht="15.6" customHeight="1" x14ac:dyDescent="0.25">
      <c r="A44" s="90"/>
      <c r="B44" s="97">
        <v>4</v>
      </c>
      <c r="C44" s="32"/>
      <c r="D44" s="21"/>
      <c r="E44" s="21"/>
      <c r="F44" s="26"/>
      <c r="G44" s="21"/>
      <c r="H44" s="21"/>
      <c r="I44" s="21"/>
      <c r="J44" s="21"/>
      <c r="K44" s="97"/>
      <c r="L44" s="26"/>
      <c r="M44" s="97"/>
      <c r="N44" s="26" t="s">
        <v>184</v>
      </c>
      <c r="O44" s="32" t="s">
        <v>77</v>
      </c>
      <c r="P44" s="28"/>
    </row>
    <row r="45" spans="1:16" ht="15.6" customHeight="1" x14ac:dyDescent="0.25">
      <c r="A45" s="90"/>
      <c r="B45" s="100"/>
      <c r="C45" s="25"/>
      <c r="D45" s="19"/>
      <c r="E45" s="19"/>
      <c r="F45" s="19"/>
      <c r="G45" s="19"/>
      <c r="H45" s="19"/>
      <c r="I45" s="19"/>
      <c r="J45" s="19"/>
      <c r="K45" s="100"/>
      <c r="L45" s="25"/>
      <c r="M45" s="100"/>
      <c r="N45" s="25" t="s">
        <v>193</v>
      </c>
      <c r="O45" s="25" t="s">
        <v>110</v>
      </c>
      <c r="P45" s="48"/>
    </row>
    <row r="46" spans="1:16" ht="15.6" customHeight="1" x14ac:dyDescent="0.25">
      <c r="A46" s="90"/>
      <c r="B46" s="97">
        <v>5</v>
      </c>
      <c r="C46" s="2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32" t="s">
        <v>176</v>
      </c>
      <c r="O46" s="26"/>
      <c r="P46" s="47"/>
    </row>
    <row r="47" spans="1:16" ht="15.6" customHeight="1" thickBot="1" x14ac:dyDescent="0.3">
      <c r="A47" s="91"/>
      <c r="B47" s="98"/>
      <c r="C47" s="75" t="s">
        <v>107</v>
      </c>
      <c r="D47" s="13"/>
      <c r="E47" s="18"/>
      <c r="F47" s="18"/>
      <c r="G47" s="18"/>
      <c r="H47" s="18"/>
      <c r="I47" s="80" t="s">
        <v>112</v>
      </c>
      <c r="J47" s="13"/>
      <c r="K47" s="75" t="s">
        <v>114</v>
      </c>
      <c r="L47" s="13"/>
      <c r="M47" s="80" t="s">
        <v>45</v>
      </c>
      <c r="N47" s="25" t="s">
        <v>177</v>
      </c>
      <c r="O47" s="75" t="s">
        <v>115</v>
      </c>
      <c r="P47" s="49"/>
    </row>
    <row r="48" spans="1:16" ht="15.6" customHeight="1" x14ac:dyDescent="0.25">
      <c r="A48" s="89">
        <v>6</v>
      </c>
      <c r="B48" s="99">
        <v>1</v>
      </c>
      <c r="C48" s="24" t="s">
        <v>51</v>
      </c>
      <c r="D48" s="20"/>
      <c r="E48" s="20" t="s">
        <v>53</v>
      </c>
      <c r="F48" s="20"/>
      <c r="G48" s="20" t="s">
        <v>56</v>
      </c>
      <c r="H48" s="20"/>
      <c r="I48" s="20" t="s">
        <v>92</v>
      </c>
      <c r="J48" s="20"/>
      <c r="K48" s="24" t="s">
        <v>89</v>
      </c>
      <c r="L48" s="20"/>
      <c r="M48" s="20" t="s">
        <v>106</v>
      </c>
      <c r="N48" s="20"/>
      <c r="O48" s="24" t="s">
        <v>99</v>
      </c>
      <c r="P48" s="36"/>
    </row>
    <row r="49" spans="1:16" ht="15.6" customHeight="1" x14ac:dyDescent="0.25">
      <c r="A49" s="90"/>
      <c r="B49" s="100"/>
      <c r="C49" s="25" t="s">
        <v>55</v>
      </c>
      <c r="D49" s="19"/>
      <c r="E49" s="19" t="s">
        <v>54</v>
      </c>
      <c r="F49" s="19"/>
      <c r="G49" s="19" t="s">
        <v>57</v>
      </c>
      <c r="H49" s="19"/>
      <c r="I49" s="19" t="s">
        <v>93</v>
      </c>
      <c r="J49" s="19"/>
      <c r="K49" s="25" t="s">
        <v>90</v>
      </c>
      <c r="L49" s="19"/>
      <c r="M49" s="19" t="s">
        <v>119</v>
      </c>
      <c r="N49" s="19"/>
      <c r="O49" s="25" t="s">
        <v>116</v>
      </c>
      <c r="P49" s="48"/>
    </row>
    <row r="50" spans="1:16" ht="15.6" customHeight="1" x14ac:dyDescent="0.25">
      <c r="A50" s="90"/>
      <c r="B50" s="97">
        <v>2</v>
      </c>
      <c r="C50" s="32" t="s">
        <v>103</v>
      </c>
      <c r="D50" s="26" t="s">
        <v>171</v>
      </c>
      <c r="E50" s="21" t="s">
        <v>51</v>
      </c>
      <c r="F50" s="26" t="s">
        <v>176</v>
      </c>
      <c r="G50" s="21" t="s">
        <v>99</v>
      </c>
      <c r="H50" s="26" t="s">
        <v>173</v>
      </c>
      <c r="I50" s="21" t="s">
        <v>53</v>
      </c>
      <c r="J50" s="26" t="s">
        <v>180</v>
      </c>
      <c r="K50" s="32" t="s">
        <v>101</v>
      </c>
      <c r="L50" s="26" t="s">
        <v>182</v>
      </c>
      <c r="M50" s="21" t="s">
        <v>99</v>
      </c>
      <c r="N50" s="26" t="s">
        <v>178</v>
      </c>
      <c r="O50" s="32" t="s">
        <v>59</v>
      </c>
      <c r="P50" s="26" t="s">
        <v>184</v>
      </c>
    </row>
    <row r="51" spans="1:16" ht="15.6" customHeight="1" x14ac:dyDescent="0.25">
      <c r="A51" s="90"/>
      <c r="B51" s="100"/>
      <c r="C51" s="25" t="s">
        <v>113</v>
      </c>
      <c r="D51" s="25" t="s">
        <v>172</v>
      </c>
      <c r="E51" s="19" t="s">
        <v>55</v>
      </c>
      <c r="F51" s="25" t="s">
        <v>177</v>
      </c>
      <c r="G51" s="19" t="s">
        <v>67</v>
      </c>
      <c r="H51" s="25" t="s">
        <v>189</v>
      </c>
      <c r="I51" s="19" t="s">
        <v>54</v>
      </c>
      <c r="J51" s="25" t="s">
        <v>169</v>
      </c>
      <c r="K51" s="25" t="s">
        <v>102</v>
      </c>
      <c r="L51" s="25" t="s">
        <v>183</v>
      </c>
      <c r="M51" s="19" t="s">
        <v>116</v>
      </c>
      <c r="N51" s="25" t="s">
        <v>179</v>
      </c>
      <c r="O51" s="25" t="s">
        <v>119</v>
      </c>
      <c r="P51" s="25" t="s">
        <v>191</v>
      </c>
    </row>
    <row r="52" spans="1:16" ht="15.6" customHeight="1" x14ac:dyDescent="0.25">
      <c r="A52" s="90"/>
      <c r="B52" s="97">
        <v>3</v>
      </c>
      <c r="C52" s="32" t="s">
        <v>103</v>
      </c>
      <c r="D52" s="32" t="s">
        <v>180</v>
      </c>
      <c r="E52" s="21" t="s">
        <v>124</v>
      </c>
      <c r="F52" s="32" t="s">
        <v>182</v>
      </c>
      <c r="G52" s="21" t="s">
        <v>99</v>
      </c>
      <c r="H52" s="32" t="s">
        <v>173</v>
      </c>
      <c r="I52" s="21" t="s">
        <v>56</v>
      </c>
      <c r="J52" s="32" t="s">
        <v>178</v>
      </c>
      <c r="K52" s="32" t="s">
        <v>75</v>
      </c>
      <c r="L52" s="32" t="s">
        <v>176</v>
      </c>
      <c r="M52" s="21" t="s">
        <v>103</v>
      </c>
      <c r="N52" s="32" t="s">
        <v>184</v>
      </c>
      <c r="O52" s="32" t="s">
        <v>59</v>
      </c>
      <c r="P52" s="32" t="s">
        <v>171</v>
      </c>
    </row>
    <row r="53" spans="1:16" ht="15.6" customHeight="1" x14ac:dyDescent="0.25">
      <c r="A53" s="90"/>
      <c r="B53" s="100"/>
      <c r="C53" s="25" t="s">
        <v>113</v>
      </c>
      <c r="D53" s="25" t="s">
        <v>181</v>
      </c>
      <c r="E53" s="19" t="s">
        <v>93</v>
      </c>
      <c r="F53" s="25" t="s">
        <v>183</v>
      </c>
      <c r="G53" s="19" t="s">
        <v>67</v>
      </c>
      <c r="H53" s="25" t="s">
        <v>189</v>
      </c>
      <c r="I53" s="19" t="s">
        <v>57</v>
      </c>
      <c r="J53" s="25" t="s">
        <v>179</v>
      </c>
      <c r="K53" s="25" t="s">
        <v>86</v>
      </c>
      <c r="L53" s="25" t="s">
        <v>177</v>
      </c>
      <c r="M53" s="19" t="s">
        <v>117</v>
      </c>
      <c r="N53" s="25" t="s">
        <v>193</v>
      </c>
      <c r="O53" s="25" t="s">
        <v>119</v>
      </c>
      <c r="P53" s="25" t="s">
        <v>191</v>
      </c>
    </row>
    <row r="54" spans="1:16" ht="15.6" customHeight="1" x14ac:dyDescent="0.25">
      <c r="A54" s="90"/>
      <c r="B54" s="97">
        <v>4</v>
      </c>
      <c r="C54" s="32"/>
      <c r="D54" s="32" t="s">
        <v>176</v>
      </c>
      <c r="E54" s="21"/>
      <c r="F54" s="32" t="s">
        <v>171</v>
      </c>
      <c r="G54" s="21"/>
      <c r="H54" s="32" t="s">
        <v>178</v>
      </c>
      <c r="I54" s="21"/>
      <c r="J54" s="32" t="s">
        <v>173</v>
      </c>
      <c r="K54" s="35"/>
      <c r="L54" s="32" t="s">
        <v>180</v>
      </c>
      <c r="M54" s="35"/>
      <c r="N54" s="32" t="s">
        <v>182</v>
      </c>
      <c r="O54" s="32" t="s">
        <v>103</v>
      </c>
      <c r="P54" s="32" t="s">
        <v>180</v>
      </c>
    </row>
    <row r="55" spans="1:16" ht="15.6" customHeight="1" x14ac:dyDescent="0.25">
      <c r="A55" s="90"/>
      <c r="B55" s="100"/>
      <c r="C55" s="25"/>
      <c r="D55" s="25" t="s">
        <v>177</v>
      </c>
      <c r="E55" s="19"/>
      <c r="F55" s="25" t="s">
        <v>187</v>
      </c>
      <c r="G55" s="19"/>
      <c r="H55" s="25" t="s">
        <v>179</v>
      </c>
      <c r="I55" s="19"/>
      <c r="J55" s="25" t="s">
        <v>189</v>
      </c>
      <c r="K55" s="78"/>
      <c r="L55" s="25" t="s">
        <v>169</v>
      </c>
      <c r="M55" s="78"/>
      <c r="N55" s="25" t="s">
        <v>183</v>
      </c>
      <c r="O55" s="25" t="s">
        <v>117</v>
      </c>
      <c r="P55" s="25" t="s">
        <v>193</v>
      </c>
    </row>
    <row r="56" spans="1:16" ht="15.6" customHeight="1" x14ac:dyDescent="0.25">
      <c r="A56" s="90"/>
      <c r="B56" s="97">
        <v>5</v>
      </c>
      <c r="C56" s="26"/>
      <c r="D56" s="32" t="s">
        <v>182</v>
      </c>
      <c r="E56" s="56"/>
      <c r="F56" s="32" t="s">
        <v>171</v>
      </c>
      <c r="G56" s="56"/>
      <c r="H56" s="32" t="s">
        <v>180</v>
      </c>
      <c r="I56" s="56"/>
      <c r="J56" s="32" t="s">
        <v>173</v>
      </c>
      <c r="K56" s="56"/>
      <c r="L56" s="32" t="s">
        <v>178</v>
      </c>
      <c r="M56" s="56"/>
      <c r="N56" s="32" t="s">
        <v>180</v>
      </c>
      <c r="O56" s="26"/>
      <c r="P56" s="32" t="s">
        <v>176</v>
      </c>
    </row>
    <row r="57" spans="1:16" ht="15.6" customHeight="1" thickBot="1" x14ac:dyDescent="0.3">
      <c r="A57" s="91"/>
      <c r="B57" s="98"/>
      <c r="C57" s="75" t="s">
        <v>107</v>
      </c>
      <c r="D57" s="27" t="s">
        <v>183</v>
      </c>
      <c r="E57" s="18"/>
      <c r="F57" s="27" t="s">
        <v>187</v>
      </c>
      <c r="G57" s="80" t="s">
        <v>31</v>
      </c>
      <c r="H57" s="27" t="s">
        <v>169</v>
      </c>
      <c r="I57" s="80" t="s">
        <v>112</v>
      </c>
      <c r="J57" s="27" t="s">
        <v>189</v>
      </c>
      <c r="K57" s="75" t="s">
        <v>114</v>
      </c>
      <c r="L57" s="27" t="s">
        <v>179</v>
      </c>
      <c r="M57" s="80" t="s">
        <v>45</v>
      </c>
      <c r="N57" s="27" t="s">
        <v>193</v>
      </c>
      <c r="O57" s="75" t="s">
        <v>115</v>
      </c>
      <c r="P57" s="27" t="s">
        <v>177</v>
      </c>
    </row>
    <row r="58" spans="1:16" ht="15.6" customHeight="1" x14ac:dyDescent="0.25">
      <c r="A58" s="89">
        <v>7</v>
      </c>
      <c r="B58" s="99">
        <v>1</v>
      </c>
      <c r="C58" s="24" t="s">
        <v>75</v>
      </c>
      <c r="D58" s="20"/>
      <c r="E58" s="20" t="s">
        <v>106</v>
      </c>
      <c r="F58" s="20"/>
      <c r="G58" s="20" t="s">
        <v>84</v>
      </c>
      <c r="H58" s="20"/>
      <c r="I58" s="20" t="s">
        <v>101</v>
      </c>
      <c r="J58" s="20"/>
      <c r="K58" s="24" t="s">
        <v>106</v>
      </c>
      <c r="L58" s="20"/>
      <c r="M58" s="20" t="s">
        <v>51</v>
      </c>
      <c r="N58" s="20"/>
      <c r="O58" s="24" t="s">
        <v>99</v>
      </c>
      <c r="P58" s="47"/>
    </row>
    <row r="59" spans="1:16" ht="15.6" customHeight="1" x14ac:dyDescent="0.25">
      <c r="A59" s="90"/>
      <c r="B59" s="100"/>
      <c r="C59" s="25" t="s">
        <v>86</v>
      </c>
      <c r="D59" s="19"/>
      <c r="E59" s="19" t="s">
        <v>60</v>
      </c>
      <c r="F59" s="19"/>
      <c r="G59" s="19" t="s">
        <v>105</v>
      </c>
      <c r="H59" s="19"/>
      <c r="I59" s="19" t="s">
        <v>102</v>
      </c>
      <c r="J59" s="19"/>
      <c r="K59" s="25" t="s">
        <v>244</v>
      </c>
      <c r="L59" s="19"/>
      <c r="M59" s="19" t="s">
        <v>52</v>
      </c>
      <c r="N59" s="19"/>
      <c r="O59" s="25" t="s">
        <v>116</v>
      </c>
      <c r="P59" s="47"/>
    </row>
    <row r="60" spans="1:16" ht="15.6" customHeight="1" x14ac:dyDescent="0.25">
      <c r="A60" s="90"/>
      <c r="B60" s="97">
        <v>2</v>
      </c>
      <c r="C60" s="32" t="s">
        <v>101</v>
      </c>
      <c r="D60" s="26" t="s">
        <v>180</v>
      </c>
      <c r="E60" s="21" t="s">
        <v>106</v>
      </c>
      <c r="F60" s="26" t="s">
        <v>173</v>
      </c>
      <c r="G60" s="21" t="s">
        <v>99</v>
      </c>
      <c r="H60" s="26" t="s">
        <v>182</v>
      </c>
      <c r="I60" s="21" t="s">
        <v>89</v>
      </c>
      <c r="J60" s="26" t="s">
        <v>171</v>
      </c>
      <c r="K60" s="32" t="s">
        <v>53</v>
      </c>
      <c r="L60" s="26" t="s">
        <v>180</v>
      </c>
      <c r="M60" s="21" t="s">
        <v>245</v>
      </c>
      <c r="N60" s="26" t="s">
        <v>184</v>
      </c>
      <c r="O60" s="32" t="s">
        <v>51</v>
      </c>
      <c r="P60" s="26" t="s">
        <v>184</v>
      </c>
    </row>
    <row r="61" spans="1:16" ht="15.6" customHeight="1" x14ac:dyDescent="0.25">
      <c r="A61" s="90"/>
      <c r="B61" s="100"/>
      <c r="C61" s="25" t="s">
        <v>102</v>
      </c>
      <c r="D61" s="25" t="s">
        <v>181</v>
      </c>
      <c r="E61" s="19" t="s">
        <v>60</v>
      </c>
      <c r="F61" s="25" t="s">
        <v>174</v>
      </c>
      <c r="G61" s="19" t="s">
        <v>67</v>
      </c>
      <c r="H61" s="25" t="s">
        <v>183</v>
      </c>
      <c r="I61" s="19" t="s">
        <v>90</v>
      </c>
      <c r="J61" s="25" t="s">
        <v>187</v>
      </c>
      <c r="K61" s="25" t="s">
        <v>54</v>
      </c>
      <c r="L61" s="25" t="s">
        <v>169</v>
      </c>
      <c r="M61" s="19" t="s">
        <v>116</v>
      </c>
      <c r="N61" s="25" t="s">
        <v>193</v>
      </c>
      <c r="O61" s="25" t="s">
        <v>52</v>
      </c>
      <c r="P61" s="25" t="s">
        <v>191</v>
      </c>
    </row>
    <row r="62" spans="1:16" ht="15.6" customHeight="1" x14ac:dyDescent="0.25">
      <c r="A62" s="90"/>
      <c r="B62" s="97">
        <v>3</v>
      </c>
      <c r="C62" s="32" t="s">
        <v>53</v>
      </c>
      <c r="D62" s="32" t="s">
        <v>184</v>
      </c>
      <c r="E62" s="21" t="s">
        <v>84</v>
      </c>
      <c r="F62" s="32" t="s">
        <v>180</v>
      </c>
      <c r="G62" s="21" t="s">
        <v>101</v>
      </c>
      <c r="H62" s="32" t="s">
        <v>171</v>
      </c>
      <c r="I62" s="21" t="s">
        <v>106</v>
      </c>
      <c r="J62" s="32" t="s">
        <v>180</v>
      </c>
      <c r="K62" s="32" t="s">
        <v>51</v>
      </c>
      <c r="L62" s="32" t="s">
        <v>182</v>
      </c>
      <c r="M62" s="21" t="s">
        <v>246</v>
      </c>
      <c r="N62" s="32" t="s">
        <v>173</v>
      </c>
      <c r="O62" s="32" t="s">
        <v>89</v>
      </c>
      <c r="P62" s="32" t="s">
        <v>171</v>
      </c>
    </row>
    <row r="63" spans="1:16" ht="15.6" customHeight="1" x14ac:dyDescent="0.25">
      <c r="A63" s="90"/>
      <c r="B63" s="100"/>
      <c r="C63" s="25" t="s">
        <v>54</v>
      </c>
      <c r="D63" s="25" t="s">
        <v>174</v>
      </c>
      <c r="E63" s="19" t="s">
        <v>105</v>
      </c>
      <c r="F63" s="25" t="s">
        <v>186</v>
      </c>
      <c r="G63" s="19" t="s">
        <v>102</v>
      </c>
      <c r="H63" s="25" t="s">
        <v>187</v>
      </c>
      <c r="I63" s="19" t="s">
        <v>87</v>
      </c>
      <c r="J63" s="25" t="s">
        <v>169</v>
      </c>
      <c r="K63" s="25" t="s">
        <v>52</v>
      </c>
      <c r="L63" s="25" t="s">
        <v>183</v>
      </c>
      <c r="M63" s="19" t="s">
        <v>93</v>
      </c>
      <c r="N63" s="25" t="s">
        <v>190</v>
      </c>
      <c r="O63" s="25" t="s">
        <v>90</v>
      </c>
      <c r="P63" s="25" t="s">
        <v>191</v>
      </c>
    </row>
    <row r="64" spans="1:16" ht="15.6" customHeight="1" x14ac:dyDescent="0.25">
      <c r="A64" s="90"/>
      <c r="B64" s="97">
        <v>4</v>
      </c>
      <c r="C64" s="32"/>
      <c r="D64" s="32" t="s">
        <v>173</v>
      </c>
      <c r="E64" s="21"/>
      <c r="F64" s="32" t="s">
        <v>184</v>
      </c>
      <c r="G64" s="21"/>
      <c r="H64" s="32" t="s">
        <v>184</v>
      </c>
      <c r="I64" s="21"/>
      <c r="J64" s="32" t="s">
        <v>184</v>
      </c>
      <c r="K64" s="21"/>
      <c r="L64" s="32" t="s">
        <v>171</v>
      </c>
      <c r="M64" s="21"/>
      <c r="N64" s="32" t="s">
        <v>173</v>
      </c>
      <c r="O64" s="32"/>
      <c r="P64" s="32" t="s">
        <v>180</v>
      </c>
    </row>
    <row r="65" spans="1:16" ht="15.6" customHeight="1" x14ac:dyDescent="0.25">
      <c r="A65" s="90"/>
      <c r="B65" s="100"/>
      <c r="C65" s="25"/>
      <c r="D65" s="25" t="s">
        <v>174</v>
      </c>
      <c r="E65" s="19"/>
      <c r="F65" s="25" t="s">
        <v>60</v>
      </c>
      <c r="G65" s="19"/>
      <c r="H65" s="25" t="s">
        <v>187</v>
      </c>
      <c r="I65" s="19"/>
      <c r="J65" s="25" t="s">
        <v>183</v>
      </c>
      <c r="K65" s="19"/>
      <c r="L65" s="25" t="s">
        <v>191</v>
      </c>
      <c r="M65" s="19"/>
      <c r="N65" s="25" t="s">
        <v>190</v>
      </c>
      <c r="O65" s="25"/>
      <c r="P65" s="25" t="s">
        <v>193</v>
      </c>
    </row>
    <row r="66" spans="1:16" ht="15.6" customHeight="1" x14ac:dyDescent="0.25">
      <c r="A66" s="90"/>
      <c r="B66" s="97">
        <v>5</v>
      </c>
      <c r="C66" s="35"/>
      <c r="D66" s="32" t="s">
        <v>185</v>
      </c>
      <c r="E66" s="35"/>
      <c r="F66" s="32" t="s">
        <v>185</v>
      </c>
      <c r="G66" s="35"/>
      <c r="H66" s="32" t="s">
        <v>185</v>
      </c>
      <c r="I66" s="35"/>
      <c r="J66" s="32" t="s">
        <v>185</v>
      </c>
      <c r="K66" s="26"/>
      <c r="L66" s="32" t="s">
        <v>185</v>
      </c>
      <c r="M66" s="26"/>
      <c r="N66" s="32" t="s">
        <v>185</v>
      </c>
      <c r="O66" s="35"/>
      <c r="P66" s="32" t="s">
        <v>185</v>
      </c>
    </row>
    <row r="67" spans="1:16" ht="15.6" customHeight="1" thickBot="1" x14ac:dyDescent="0.3">
      <c r="A67" s="91"/>
      <c r="B67" s="98"/>
      <c r="C67" s="75" t="s">
        <v>107</v>
      </c>
      <c r="D67" s="27" t="s">
        <v>174</v>
      </c>
      <c r="E67" s="80" t="s">
        <v>108</v>
      </c>
      <c r="F67" s="27" t="s">
        <v>181</v>
      </c>
      <c r="G67" s="80" t="s">
        <v>31</v>
      </c>
      <c r="H67" s="27" t="s">
        <v>104</v>
      </c>
      <c r="I67" s="80" t="s">
        <v>112</v>
      </c>
      <c r="J67" s="27" t="s">
        <v>183</v>
      </c>
      <c r="K67" s="27"/>
      <c r="L67" s="27" t="s">
        <v>190</v>
      </c>
      <c r="M67" s="27"/>
      <c r="N67" s="27" t="s">
        <v>193</v>
      </c>
      <c r="O67" s="51" t="s">
        <v>45</v>
      </c>
      <c r="P67" s="27" t="s">
        <v>191</v>
      </c>
    </row>
  </sheetData>
  <mergeCells count="51">
    <mergeCell ref="N5:P5"/>
    <mergeCell ref="G1:M3"/>
    <mergeCell ref="A6:A7"/>
    <mergeCell ref="B6:B7"/>
    <mergeCell ref="A8:A17"/>
    <mergeCell ref="B8:B9"/>
    <mergeCell ref="B10:B11"/>
    <mergeCell ref="B12:B13"/>
    <mergeCell ref="B14:B15"/>
    <mergeCell ref="B16:B17"/>
    <mergeCell ref="G4:I4"/>
    <mergeCell ref="C6:D6"/>
    <mergeCell ref="E6:F6"/>
    <mergeCell ref="G6:H6"/>
    <mergeCell ref="I6:J6"/>
    <mergeCell ref="K6:L6"/>
    <mergeCell ref="B36:B37"/>
    <mergeCell ref="A18:A27"/>
    <mergeCell ref="B18:B19"/>
    <mergeCell ref="B20:B21"/>
    <mergeCell ref="B22:B23"/>
    <mergeCell ref="B24:B25"/>
    <mergeCell ref="B26:B27"/>
    <mergeCell ref="A48:A57"/>
    <mergeCell ref="B48:B49"/>
    <mergeCell ref="B50:B51"/>
    <mergeCell ref="B52:B53"/>
    <mergeCell ref="B54:B55"/>
    <mergeCell ref="B56:B57"/>
    <mergeCell ref="A58:A67"/>
    <mergeCell ref="B58:B59"/>
    <mergeCell ref="B60:B61"/>
    <mergeCell ref="B62:B63"/>
    <mergeCell ref="B64:B65"/>
    <mergeCell ref="B66:B67"/>
    <mergeCell ref="M6:N6"/>
    <mergeCell ref="O6:P6"/>
    <mergeCell ref="A1:C1"/>
    <mergeCell ref="K44:K45"/>
    <mergeCell ref="M44:M45"/>
    <mergeCell ref="A38:A47"/>
    <mergeCell ref="B38:B39"/>
    <mergeCell ref="B40:B41"/>
    <mergeCell ref="B42:B43"/>
    <mergeCell ref="B44:B45"/>
    <mergeCell ref="B46:B47"/>
    <mergeCell ref="A28:A37"/>
    <mergeCell ref="B28:B29"/>
    <mergeCell ref="B30:B31"/>
    <mergeCell ref="B32:B33"/>
    <mergeCell ref="B34:B35"/>
  </mergeCells>
  <pageMargins left="0.81" right="0.17" top="0.19" bottom="0.2" header="0.17" footer="0.18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7"/>
  <sheetViews>
    <sheetView topLeftCell="A4" workbookViewId="0">
      <pane xSplit="1" ySplit="4" topLeftCell="B54" activePane="bottomRight" state="frozen"/>
      <selection activeCell="A4" sqref="A4"/>
      <selection pane="topRight" activeCell="B4" sqref="B4"/>
      <selection pane="bottomLeft" activeCell="A8" sqref="A8"/>
      <selection pane="bottomRight" activeCell="J54" sqref="J54"/>
    </sheetView>
  </sheetViews>
  <sheetFormatPr defaultRowHeight="15" x14ac:dyDescent="0.25"/>
  <cols>
    <col min="1" max="2" width="9.140625" customWidth="1"/>
    <col min="3" max="3" width="19.5703125" customWidth="1"/>
    <col min="4" max="4" width="18.85546875" customWidth="1"/>
    <col min="5" max="5" width="19.85546875" customWidth="1"/>
    <col min="6" max="6" width="17.85546875" customWidth="1"/>
    <col min="7" max="7" width="19.5703125" customWidth="1"/>
    <col min="8" max="8" width="18.140625" customWidth="1"/>
    <col min="9" max="10" width="18.42578125" customWidth="1"/>
    <col min="11" max="11" width="20.5703125" customWidth="1"/>
    <col min="12" max="12" width="19.42578125" customWidth="1"/>
    <col min="13" max="13" width="19.28515625" customWidth="1"/>
    <col min="14" max="14" width="22.140625" customWidth="1"/>
  </cols>
  <sheetData>
    <row r="1" spans="1:14" ht="17.100000000000001" customHeight="1" x14ac:dyDescent="0.25">
      <c r="A1" s="2" t="s">
        <v>4</v>
      </c>
      <c r="E1" s="109" t="s">
        <v>7</v>
      </c>
      <c r="F1" s="109"/>
      <c r="G1" s="109"/>
      <c r="H1" s="109"/>
      <c r="I1" s="109"/>
      <c r="J1" s="109"/>
      <c r="K1" s="109"/>
      <c r="L1" s="53"/>
      <c r="M1" s="3"/>
    </row>
    <row r="2" spans="1:14" ht="17.100000000000001" customHeight="1" x14ac:dyDescent="0.25">
      <c r="A2" s="2" t="s">
        <v>5</v>
      </c>
      <c r="E2" s="109"/>
      <c r="F2" s="109"/>
      <c r="G2" s="109"/>
      <c r="H2" s="109"/>
      <c r="I2" s="109"/>
      <c r="J2" s="109"/>
      <c r="K2" s="109"/>
      <c r="L2" s="53"/>
      <c r="M2" s="3"/>
    </row>
    <row r="3" spans="1:14" ht="17.100000000000001" customHeight="1" x14ac:dyDescent="0.3">
      <c r="A3" s="1" t="s">
        <v>6</v>
      </c>
      <c r="E3" s="109"/>
      <c r="F3" s="109"/>
      <c r="G3" s="109"/>
      <c r="H3" s="109"/>
      <c r="I3" s="109"/>
      <c r="J3" s="109"/>
      <c r="K3" s="109"/>
      <c r="L3" s="53"/>
      <c r="M3" s="3"/>
    </row>
    <row r="4" spans="1:14" ht="18.95" customHeight="1" x14ac:dyDescent="0.3">
      <c r="E4" s="87" t="s">
        <v>196</v>
      </c>
      <c r="F4" s="87"/>
      <c r="G4" s="87"/>
      <c r="H4" s="87"/>
      <c r="I4" s="87"/>
      <c r="J4" s="87"/>
      <c r="K4" s="87"/>
      <c r="L4" s="16"/>
      <c r="M4" s="108" t="s">
        <v>20</v>
      </c>
      <c r="N4" s="108"/>
    </row>
    <row r="5" spans="1:14" ht="17.100000000000001" customHeight="1" thickBot="1" x14ac:dyDescent="0.35">
      <c r="J5" s="61"/>
      <c r="K5" s="61"/>
      <c r="L5" s="61" t="s">
        <v>214</v>
      </c>
      <c r="M5" s="61"/>
      <c r="N5" s="61"/>
    </row>
    <row r="6" spans="1:14" ht="17.100000000000001" customHeight="1" x14ac:dyDescent="0.25">
      <c r="A6" s="89" t="s">
        <v>0</v>
      </c>
      <c r="B6" s="89" t="s">
        <v>1</v>
      </c>
      <c r="C6" s="94" t="s">
        <v>39</v>
      </c>
      <c r="D6" s="95"/>
      <c r="E6" s="94" t="s">
        <v>40</v>
      </c>
      <c r="F6" s="95"/>
      <c r="G6" s="94" t="s">
        <v>41</v>
      </c>
      <c r="H6" s="95"/>
      <c r="I6" s="94" t="s">
        <v>42</v>
      </c>
      <c r="J6" s="95"/>
      <c r="K6" s="94" t="s">
        <v>43</v>
      </c>
      <c r="L6" s="95"/>
      <c r="M6" s="94" t="s">
        <v>44</v>
      </c>
      <c r="N6" s="95"/>
    </row>
    <row r="7" spans="1:14" ht="17.100000000000001" customHeight="1" thickBot="1" x14ac:dyDescent="0.3">
      <c r="A7" s="91"/>
      <c r="B7" s="91"/>
      <c r="C7" s="23" t="s">
        <v>2</v>
      </c>
      <c r="D7" s="7" t="s">
        <v>3</v>
      </c>
      <c r="E7" s="23" t="s">
        <v>2</v>
      </c>
      <c r="F7" s="7" t="s">
        <v>3</v>
      </c>
      <c r="G7" s="23" t="s">
        <v>2</v>
      </c>
      <c r="H7" s="7" t="s">
        <v>3</v>
      </c>
      <c r="I7" s="23" t="s">
        <v>2</v>
      </c>
      <c r="J7" s="7" t="s">
        <v>3</v>
      </c>
      <c r="K7" s="23" t="s">
        <v>2</v>
      </c>
      <c r="L7" s="7" t="s">
        <v>3</v>
      </c>
      <c r="M7" s="23" t="s">
        <v>2</v>
      </c>
      <c r="N7" s="7" t="s">
        <v>3</v>
      </c>
    </row>
    <row r="8" spans="1:14" ht="15.6" customHeight="1" x14ac:dyDescent="0.25">
      <c r="A8" s="89">
        <v>2</v>
      </c>
      <c r="B8" s="99">
        <v>1</v>
      </c>
      <c r="C8" s="32" t="s">
        <v>61</v>
      </c>
      <c r="D8" s="21"/>
      <c r="E8" s="21" t="s">
        <v>61</v>
      </c>
      <c r="F8" s="46" t="s">
        <v>45</v>
      </c>
      <c r="G8" s="24" t="s">
        <v>61</v>
      </c>
      <c r="H8" s="52" t="s">
        <v>46</v>
      </c>
      <c r="I8" s="24" t="s">
        <v>61</v>
      </c>
      <c r="J8" s="52" t="s">
        <v>47</v>
      </c>
      <c r="K8" s="24" t="s">
        <v>61</v>
      </c>
      <c r="L8" s="46" t="s">
        <v>48</v>
      </c>
      <c r="M8" s="24" t="s">
        <v>61</v>
      </c>
      <c r="N8" s="52" t="s">
        <v>49</v>
      </c>
    </row>
    <row r="9" spans="1:14" ht="15.6" customHeight="1" x14ac:dyDescent="0.25">
      <c r="A9" s="90"/>
      <c r="B9" s="100"/>
      <c r="C9" s="25" t="s">
        <v>79</v>
      </c>
      <c r="D9" s="19"/>
      <c r="E9" s="19" t="s">
        <v>95</v>
      </c>
      <c r="F9" s="44"/>
      <c r="G9" s="25" t="s">
        <v>97</v>
      </c>
      <c r="H9" s="25"/>
      <c r="I9" s="25" t="s">
        <v>83</v>
      </c>
      <c r="J9" s="25"/>
      <c r="K9" s="25" t="s">
        <v>74</v>
      </c>
      <c r="L9" s="25"/>
      <c r="M9" s="25" t="s">
        <v>88</v>
      </c>
      <c r="N9" s="36"/>
    </row>
    <row r="10" spans="1:14" ht="15.6" customHeight="1" x14ac:dyDescent="0.25">
      <c r="A10" s="90"/>
      <c r="B10" s="97">
        <v>2</v>
      </c>
      <c r="C10" s="32" t="s">
        <v>71</v>
      </c>
      <c r="D10" s="26" t="s">
        <v>197</v>
      </c>
      <c r="E10" s="21" t="s">
        <v>80</v>
      </c>
      <c r="F10" s="55" t="s">
        <v>163</v>
      </c>
      <c r="G10" s="32" t="s">
        <v>82</v>
      </c>
      <c r="H10" s="26" t="s">
        <v>125</v>
      </c>
      <c r="I10" s="32" t="s">
        <v>71</v>
      </c>
      <c r="J10" s="26" t="s">
        <v>58</v>
      </c>
      <c r="K10" s="32" t="s">
        <v>81</v>
      </c>
      <c r="L10" s="26" t="s">
        <v>58</v>
      </c>
      <c r="M10" s="32" t="s">
        <v>84</v>
      </c>
      <c r="N10" s="26" t="s">
        <v>200</v>
      </c>
    </row>
    <row r="11" spans="1:14" ht="15.6" customHeight="1" x14ac:dyDescent="0.25">
      <c r="A11" s="90"/>
      <c r="B11" s="100"/>
      <c r="C11" s="25" t="s">
        <v>64</v>
      </c>
      <c r="D11" s="25" t="s">
        <v>198</v>
      </c>
      <c r="E11" s="19" t="s">
        <v>95</v>
      </c>
      <c r="F11" s="57" t="s">
        <v>164</v>
      </c>
      <c r="G11" s="25" t="s">
        <v>83</v>
      </c>
      <c r="H11" s="25" t="s">
        <v>199</v>
      </c>
      <c r="I11" s="25" t="s">
        <v>97</v>
      </c>
      <c r="J11" s="25" t="s">
        <v>208</v>
      </c>
      <c r="K11" s="25" t="s">
        <v>120</v>
      </c>
      <c r="L11" s="25" t="s">
        <v>211</v>
      </c>
      <c r="M11" s="25" t="s">
        <v>105</v>
      </c>
      <c r="N11" s="25" t="s">
        <v>212</v>
      </c>
    </row>
    <row r="12" spans="1:14" ht="15.6" customHeight="1" x14ac:dyDescent="0.25">
      <c r="A12" s="90"/>
      <c r="B12" s="97">
        <v>3</v>
      </c>
      <c r="C12" s="32" t="s">
        <v>71</v>
      </c>
      <c r="D12" s="32" t="s">
        <v>197</v>
      </c>
      <c r="E12" s="21" t="s">
        <v>81</v>
      </c>
      <c r="F12" s="58" t="s">
        <v>206</v>
      </c>
      <c r="G12" s="32" t="s">
        <v>85</v>
      </c>
      <c r="H12" s="32" t="s">
        <v>197</v>
      </c>
      <c r="I12" s="32" t="s">
        <v>71</v>
      </c>
      <c r="J12" s="32" t="s">
        <v>125</v>
      </c>
      <c r="K12" s="32" t="s">
        <v>92</v>
      </c>
      <c r="L12" s="32" t="s">
        <v>200</v>
      </c>
      <c r="M12" s="32" t="s">
        <v>80</v>
      </c>
      <c r="N12" s="32" t="s">
        <v>197</v>
      </c>
    </row>
    <row r="13" spans="1:14" ht="15.6" customHeight="1" x14ac:dyDescent="0.25">
      <c r="A13" s="90"/>
      <c r="B13" s="100"/>
      <c r="C13" s="25" t="s">
        <v>64</v>
      </c>
      <c r="D13" s="25" t="s">
        <v>198</v>
      </c>
      <c r="E13" s="19" t="s">
        <v>120</v>
      </c>
      <c r="F13" s="57" t="s">
        <v>207</v>
      </c>
      <c r="G13" s="25" t="s">
        <v>76</v>
      </c>
      <c r="H13" s="25" t="s">
        <v>208</v>
      </c>
      <c r="I13" s="25" t="s">
        <v>97</v>
      </c>
      <c r="J13" s="25" t="s">
        <v>199</v>
      </c>
      <c r="K13" s="25" t="s">
        <v>78</v>
      </c>
      <c r="L13" s="25" t="s">
        <v>212</v>
      </c>
      <c r="M13" s="25" t="s">
        <v>88</v>
      </c>
      <c r="N13" s="25" t="s">
        <v>211</v>
      </c>
    </row>
    <row r="14" spans="1:14" ht="15.6" customHeight="1" x14ac:dyDescent="0.25">
      <c r="A14" s="90"/>
      <c r="B14" s="97">
        <v>4</v>
      </c>
      <c r="C14" s="32" t="s">
        <v>73</v>
      </c>
      <c r="D14" s="32" t="s">
        <v>125</v>
      </c>
      <c r="E14" s="21" t="s">
        <v>84</v>
      </c>
      <c r="F14" s="58" t="s">
        <v>58</v>
      </c>
      <c r="G14" s="32" t="s">
        <v>80</v>
      </c>
      <c r="H14" s="32" t="s">
        <v>197</v>
      </c>
      <c r="I14" s="32" t="s">
        <v>82</v>
      </c>
      <c r="J14" s="32" t="s">
        <v>163</v>
      </c>
      <c r="K14" s="32" t="s">
        <v>101</v>
      </c>
      <c r="L14" s="32" t="s">
        <v>200</v>
      </c>
      <c r="M14" s="32" t="s">
        <v>71</v>
      </c>
      <c r="N14" s="32" t="s">
        <v>197</v>
      </c>
    </row>
    <row r="15" spans="1:14" ht="15.6" customHeight="1" x14ac:dyDescent="0.25">
      <c r="A15" s="90"/>
      <c r="B15" s="100"/>
      <c r="C15" s="25" t="s">
        <v>79</v>
      </c>
      <c r="D15" s="25" t="s">
        <v>199</v>
      </c>
      <c r="E15" s="19" t="s">
        <v>105</v>
      </c>
      <c r="F15" s="57" t="s">
        <v>198</v>
      </c>
      <c r="G15" s="25" t="s">
        <v>97</v>
      </c>
      <c r="H15" s="25" t="s">
        <v>208</v>
      </c>
      <c r="I15" s="25" t="s">
        <v>83</v>
      </c>
      <c r="J15" s="25" t="s">
        <v>164</v>
      </c>
      <c r="K15" s="25" t="s">
        <v>102</v>
      </c>
      <c r="L15" s="25" t="s">
        <v>212</v>
      </c>
      <c r="M15" s="25" t="s">
        <v>88</v>
      </c>
      <c r="N15" s="25" t="s">
        <v>211</v>
      </c>
    </row>
    <row r="16" spans="1:14" ht="15.6" customHeight="1" x14ac:dyDescent="0.25">
      <c r="A16" s="90"/>
      <c r="B16" s="97">
        <v>5</v>
      </c>
      <c r="C16" s="35"/>
      <c r="D16" s="35"/>
      <c r="E16" s="35"/>
      <c r="F16" s="63"/>
      <c r="G16" s="35"/>
      <c r="H16" s="35"/>
      <c r="I16" s="35"/>
      <c r="J16" s="35"/>
      <c r="K16" s="35"/>
      <c r="L16" s="67"/>
      <c r="M16" s="32" t="s">
        <v>101</v>
      </c>
      <c r="N16" s="36"/>
    </row>
    <row r="17" spans="1:14" ht="15.6" customHeight="1" thickBot="1" x14ac:dyDescent="0.3">
      <c r="A17" s="91"/>
      <c r="B17" s="98"/>
      <c r="C17" s="62"/>
      <c r="D17" s="62"/>
      <c r="E17" s="62"/>
      <c r="F17" s="64"/>
      <c r="G17" s="62"/>
      <c r="H17" s="62"/>
      <c r="I17" s="62"/>
      <c r="J17" s="62"/>
      <c r="K17" s="62"/>
      <c r="L17" s="62"/>
      <c r="M17" s="27" t="s">
        <v>102</v>
      </c>
      <c r="N17" s="49"/>
    </row>
    <row r="18" spans="1:14" ht="15.6" customHeight="1" x14ac:dyDescent="0.25">
      <c r="A18" s="89">
        <v>3</v>
      </c>
      <c r="B18" s="99">
        <v>1</v>
      </c>
      <c r="C18" s="24" t="s">
        <v>84</v>
      </c>
      <c r="D18" s="20"/>
      <c r="E18" s="20" t="s">
        <v>101</v>
      </c>
      <c r="F18" s="46" t="s">
        <v>45</v>
      </c>
      <c r="G18" s="24" t="s">
        <v>121</v>
      </c>
      <c r="H18" s="68" t="s">
        <v>46</v>
      </c>
      <c r="I18" s="24" t="s">
        <v>81</v>
      </c>
      <c r="J18" s="68" t="s">
        <v>47</v>
      </c>
      <c r="K18" s="24" t="s">
        <v>71</v>
      </c>
      <c r="L18" s="46" t="s">
        <v>48</v>
      </c>
      <c r="M18" s="24" t="s">
        <v>73</v>
      </c>
      <c r="N18" s="68" t="s">
        <v>49</v>
      </c>
    </row>
    <row r="19" spans="1:14" ht="15.6" customHeight="1" x14ac:dyDescent="0.25">
      <c r="A19" s="90"/>
      <c r="B19" s="100"/>
      <c r="C19" s="25" t="s">
        <v>105</v>
      </c>
      <c r="D19" s="19"/>
      <c r="E19" s="19" t="s">
        <v>102</v>
      </c>
      <c r="F19" s="44"/>
      <c r="G19" s="25" t="s">
        <v>122</v>
      </c>
      <c r="H19" s="25"/>
      <c r="I19" s="25" t="s">
        <v>120</v>
      </c>
      <c r="J19" s="25"/>
      <c r="K19" s="25" t="s">
        <v>88</v>
      </c>
      <c r="L19" s="25"/>
      <c r="M19" s="25" t="s">
        <v>74</v>
      </c>
      <c r="N19" s="48"/>
    </row>
    <row r="20" spans="1:14" ht="15.6" customHeight="1" x14ac:dyDescent="0.25">
      <c r="A20" s="90"/>
      <c r="B20" s="97">
        <v>2</v>
      </c>
      <c r="C20" s="32" t="s">
        <v>101</v>
      </c>
      <c r="D20" s="26" t="s">
        <v>200</v>
      </c>
      <c r="E20" s="21" t="s">
        <v>92</v>
      </c>
      <c r="F20" s="55" t="s">
        <v>197</v>
      </c>
      <c r="G20" s="32" t="s">
        <v>73</v>
      </c>
      <c r="H20" s="26" t="s">
        <v>200</v>
      </c>
      <c r="I20" s="32" t="s">
        <v>121</v>
      </c>
      <c r="J20" s="26" t="s">
        <v>202</v>
      </c>
      <c r="K20" s="32" t="s">
        <v>73</v>
      </c>
      <c r="L20" s="26" t="s">
        <v>125</v>
      </c>
      <c r="M20" s="32" t="s">
        <v>71</v>
      </c>
      <c r="N20" s="26" t="s">
        <v>200</v>
      </c>
    </row>
    <row r="21" spans="1:14" ht="15.6" customHeight="1" x14ac:dyDescent="0.25">
      <c r="A21" s="90"/>
      <c r="B21" s="100"/>
      <c r="C21" s="25" t="s">
        <v>102</v>
      </c>
      <c r="D21" s="25" t="s">
        <v>201</v>
      </c>
      <c r="E21" s="19" t="s">
        <v>78</v>
      </c>
      <c r="F21" s="57" t="s">
        <v>198</v>
      </c>
      <c r="G21" s="25" t="s">
        <v>62</v>
      </c>
      <c r="H21" s="25" t="s">
        <v>209</v>
      </c>
      <c r="I21" s="25" t="s">
        <v>122</v>
      </c>
      <c r="J21" s="25" t="s">
        <v>210</v>
      </c>
      <c r="K21" s="25" t="s">
        <v>74</v>
      </c>
      <c r="L21" s="25" t="s">
        <v>199</v>
      </c>
      <c r="M21" s="25" t="s">
        <v>88</v>
      </c>
      <c r="N21" s="25" t="s">
        <v>212</v>
      </c>
    </row>
    <row r="22" spans="1:14" ht="15.6" customHeight="1" x14ac:dyDescent="0.25">
      <c r="A22" s="90"/>
      <c r="B22" s="97">
        <v>3</v>
      </c>
      <c r="C22" s="32" t="s">
        <v>81</v>
      </c>
      <c r="D22" s="32" t="s">
        <v>197</v>
      </c>
      <c r="E22" s="21" t="s">
        <v>73</v>
      </c>
      <c r="F22" s="58" t="s">
        <v>200</v>
      </c>
      <c r="G22" s="32" t="s">
        <v>73</v>
      </c>
      <c r="H22" s="32" t="s">
        <v>202</v>
      </c>
      <c r="I22" s="32" t="s">
        <v>101</v>
      </c>
      <c r="J22" s="32" t="s">
        <v>200</v>
      </c>
      <c r="K22" s="32" t="s">
        <v>121</v>
      </c>
      <c r="L22" s="32" t="s">
        <v>202</v>
      </c>
      <c r="M22" s="32" t="s">
        <v>71</v>
      </c>
      <c r="N22" s="32" t="s">
        <v>200</v>
      </c>
    </row>
    <row r="23" spans="1:14" ht="15.6" customHeight="1" x14ac:dyDescent="0.25">
      <c r="A23" s="90"/>
      <c r="B23" s="100"/>
      <c r="C23" s="25" t="s">
        <v>120</v>
      </c>
      <c r="D23" s="25" t="s">
        <v>198</v>
      </c>
      <c r="E23" s="19" t="s">
        <v>79</v>
      </c>
      <c r="F23" s="57" t="s">
        <v>201</v>
      </c>
      <c r="G23" s="25" t="s">
        <v>62</v>
      </c>
      <c r="H23" s="25" t="s">
        <v>210</v>
      </c>
      <c r="I23" s="25" t="s">
        <v>102</v>
      </c>
      <c r="J23" s="25" t="s">
        <v>209</v>
      </c>
      <c r="K23" s="25" t="s">
        <v>122</v>
      </c>
      <c r="L23" s="25" t="s">
        <v>213</v>
      </c>
      <c r="M23" s="25" t="s">
        <v>88</v>
      </c>
      <c r="N23" s="25" t="s">
        <v>212</v>
      </c>
    </row>
    <row r="24" spans="1:14" ht="15.6" customHeight="1" x14ac:dyDescent="0.25">
      <c r="A24" s="90"/>
      <c r="B24" s="97">
        <v>4</v>
      </c>
      <c r="C24" s="32" t="s">
        <v>80</v>
      </c>
      <c r="D24" s="32" t="s">
        <v>58</v>
      </c>
      <c r="E24" s="21" t="s">
        <v>121</v>
      </c>
      <c r="F24" s="58" t="s">
        <v>200</v>
      </c>
      <c r="G24" s="32" t="s">
        <v>81</v>
      </c>
      <c r="H24" s="32" t="s">
        <v>202</v>
      </c>
      <c r="I24" s="32" t="s">
        <v>73</v>
      </c>
      <c r="J24" s="32" t="s">
        <v>200</v>
      </c>
      <c r="K24" s="32" t="s">
        <v>80</v>
      </c>
      <c r="L24" s="32" t="s">
        <v>202</v>
      </c>
      <c r="M24" s="32" t="s">
        <v>84</v>
      </c>
      <c r="N24" s="32" t="s">
        <v>125</v>
      </c>
    </row>
    <row r="25" spans="1:14" ht="15.6" customHeight="1" x14ac:dyDescent="0.25">
      <c r="A25" s="90"/>
      <c r="B25" s="100"/>
      <c r="C25" s="25" t="s">
        <v>79</v>
      </c>
      <c r="D25" s="25" t="s">
        <v>198</v>
      </c>
      <c r="E25" s="19" t="s">
        <v>122</v>
      </c>
      <c r="F25" s="57" t="s">
        <v>201</v>
      </c>
      <c r="G25" s="25" t="s">
        <v>120</v>
      </c>
      <c r="H25" s="25" t="s">
        <v>210</v>
      </c>
      <c r="I25" s="25" t="s">
        <v>62</v>
      </c>
      <c r="J25" s="25" t="s">
        <v>209</v>
      </c>
      <c r="K25" s="25" t="s">
        <v>74</v>
      </c>
      <c r="L25" s="25" t="s">
        <v>213</v>
      </c>
      <c r="M25" s="25" t="s">
        <v>105</v>
      </c>
      <c r="N25" s="25" t="s">
        <v>199</v>
      </c>
    </row>
    <row r="26" spans="1:14" ht="15.6" customHeight="1" x14ac:dyDescent="0.25">
      <c r="A26" s="90"/>
      <c r="B26" s="97">
        <v>5</v>
      </c>
      <c r="C26" s="35"/>
      <c r="D26" s="35"/>
      <c r="E26" s="35"/>
      <c r="F26" s="63"/>
      <c r="G26" s="35"/>
      <c r="H26" s="35"/>
      <c r="I26" s="35"/>
      <c r="J26" s="35"/>
      <c r="K26" s="35"/>
      <c r="L26" s="67"/>
      <c r="M26" s="32" t="s">
        <v>81</v>
      </c>
      <c r="N26" s="28"/>
    </row>
    <row r="27" spans="1:14" ht="15.6" customHeight="1" thickBot="1" x14ac:dyDescent="0.3">
      <c r="A27" s="91"/>
      <c r="B27" s="98"/>
      <c r="C27" s="62"/>
      <c r="D27" s="62"/>
      <c r="E27" s="62"/>
      <c r="F27" s="64"/>
      <c r="G27" s="62"/>
      <c r="H27" s="62"/>
      <c r="I27" s="62"/>
      <c r="J27" s="62"/>
      <c r="K27" s="62"/>
      <c r="L27" s="62"/>
      <c r="M27" s="27" t="s">
        <v>120</v>
      </c>
      <c r="N27" s="49"/>
    </row>
    <row r="28" spans="1:14" ht="15.6" customHeight="1" x14ac:dyDescent="0.25">
      <c r="A28" s="89">
        <v>4</v>
      </c>
      <c r="B28" s="99">
        <v>1</v>
      </c>
      <c r="C28" s="24" t="s">
        <v>84</v>
      </c>
      <c r="D28" s="46" t="s">
        <v>50</v>
      </c>
      <c r="E28" s="24" t="s">
        <v>82</v>
      </c>
      <c r="F28" s="46" t="s">
        <v>45</v>
      </c>
      <c r="G28" s="24" t="s">
        <v>71</v>
      </c>
      <c r="H28" s="68" t="s">
        <v>46</v>
      </c>
      <c r="I28" s="24" t="s">
        <v>73</v>
      </c>
      <c r="J28" s="68" t="s">
        <v>47</v>
      </c>
      <c r="K28" s="24" t="s">
        <v>73</v>
      </c>
      <c r="L28" s="46" t="s">
        <v>48</v>
      </c>
      <c r="M28" s="24" t="s">
        <v>121</v>
      </c>
      <c r="N28" s="68" t="s">
        <v>49</v>
      </c>
    </row>
    <row r="29" spans="1:14" ht="15.6" customHeight="1" x14ac:dyDescent="0.25">
      <c r="A29" s="90"/>
      <c r="B29" s="100"/>
      <c r="C29" s="25" t="s">
        <v>105</v>
      </c>
      <c r="D29" s="19"/>
      <c r="E29" s="19" t="s">
        <v>95</v>
      </c>
      <c r="F29" s="44"/>
      <c r="G29" s="25" t="s">
        <v>97</v>
      </c>
      <c r="H29" s="25"/>
      <c r="I29" s="25" t="s">
        <v>62</v>
      </c>
      <c r="J29" s="25"/>
      <c r="K29" s="25" t="s">
        <v>74</v>
      </c>
      <c r="L29" s="25"/>
      <c r="M29" s="25" t="s">
        <v>122</v>
      </c>
      <c r="N29" s="36"/>
    </row>
    <row r="30" spans="1:14" ht="15.6" customHeight="1" x14ac:dyDescent="0.25">
      <c r="A30" s="90"/>
      <c r="B30" s="97">
        <v>2</v>
      </c>
      <c r="C30" s="32" t="s">
        <v>121</v>
      </c>
      <c r="D30" s="26" t="s">
        <v>125</v>
      </c>
      <c r="E30" s="21" t="s">
        <v>71</v>
      </c>
      <c r="F30" s="55" t="s">
        <v>202</v>
      </c>
      <c r="G30" s="32" t="s">
        <v>71</v>
      </c>
      <c r="H30" s="26" t="s">
        <v>206</v>
      </c>
      <c r="I30" s="32" t="s">
        <v>73</v>
      </c>
      <c r="J30" s="26" t="s">
        <v>200</v>
      </c>
      <c r="K30" s="32" t="s">
        <v>73</v>
      </c>
      <c r="L30" s="26" t="s">
        <v>200</v>
      </c>
      <c r="M30" s="32" t="s">
        <v>75</v>
      </c>
      <c r="N30" s="26" t="s">
        <v>202</v>
      </c>
    </row>
    <row r="31" spans="1:14" ht="15.6" customHeight="1" x14ac:dyDescent="0.25">
      <c r="A31" s="90"/>
      <c r="B31" s="100"/>
      <c r="C31" s="25" t="s">
        <v>122</v>
      </c>
      <c r="D31" s="25" t="s">
        <v>199</v>
      </c>
      <c r="E31" s="19" t="s">
        <v>64</v>
      </c>
      <c r="F31" s="57" t="s">
        <v>203</v>
      </c>
      <c r="G31" s="25" t="s">
        <v>97</v>
      </c>
      <c r="H31" s="25" t="s">
        <v>207</v>
      </c>
      <c r="I31" s="25" t="s">
        <v>62</v>
      </c>
      <c r="J31" s="25" t="s">
        <v>209</v>
      </c>
      <c r="K31" s="25" t="s">
        <v>74</v>
      </c>
      <c r="L31" s="25" t="s">
        <v>212</v>
      </c>
      <c r="M31" s="25" t="s">
        <v>91</v>
      </c>
      <c r="N31" s="25" t="s">
        <v>213</v>
      </c>
    </row>
    <row r="32" spans="1:14" ht="15.6" customHeight="1" x14ac:dyDescent="0.25">
      <c r="A32" s="90"/>
      <c r="B32" s="97">
        <v>3</v>
      </c>
      <c r="C32" s="32" t="s">
        <v>82</v>
      </c>
      <c r="D32" s="32" t="s">
        <v>200</v>
      </c>
      <c r="E32" s="21" t="s">
        <v>71</v>
      </c>
      <c r="F32" s="58" t="s">
        <v>125</v>
      </c>
      <c r="G32" s="32" t="s">
        <v>73</v>
      </c>
      <c r="H32" s="32" t="s">
        <v>58</v>
      </c>
      <c r="I32" s="32" t="s">
        <v>71</v>
      </c>
      <c r="J32" s="32" t="s">
        <v>206</v>
      </c>
      <c r="K32" s="32" t="s">
        <v>84</v>
      </c>
      <c r="L32" s="32" t="s">
        <v>200</v>
      </c>
      <c r="M32" s="32" t="s">
        <v>59</v>
      </c>
      <c r="N32" s="32" t="s">
        <v>202</v>
      </c>
    </row>
    <row r="33" spans="1:14" ht="15.6" customHeight="1" x14ac:dyDescent="0.25">
      <c r="A33" s="90"/>
      <c r="B33" s="100"/>
      <c r="C33" s="25" t="s">
        <v>95</v>
      </c>
      <c r="D33" s="25" t="s">
        <v>201</v>
      </c>
      <c r="E33" s="19" t="s">
        <v>64</v>
      </c>
      <c r="F33" s="57" t="s">
        <v>199</v>
      </c>
      <c r="G33" s="25" t="s">
        <v>62</v>
      </c>
      <c r="H33" s="25" t="s">
        <v>208</v>
      </c>
      <c r="I33" s="25" t="s">
        <v>97</v>
      </c>
      <c r="J33" s="25" t="s">
        <v>207</v>
      </c>
      <c r="K33" s="25" t="s">
        <v>105</v>
      </c>
      <c r="L33" s="25" t="s">
        <v>212</v>
      </c>
      <c r="M33" s="25" t="s">
        <v>94</v>
      </c>
      <c r="N33" s="25" t="s">
        <v>213</v>
      </c>
    </row>
    <row r="34" spans="1:14" ht="15.6" customHeight="1" x14ac:dyDescent="0.25">
      <c r="A34" s="90"/>
      <c r="B34" s="97">
        <v>4</v>
      </c>
      <c r="C34" s="32" t="s">
        <v>75</v>
      </c>
      <c r="D34" s="32" t="s">
        <v>202</v>
      </c>
      <c r="E34" s="21" t="s">
        <v>80</v>
      </c>
      <c r="F34" s="58" t="s">
        <v>200</v>
      </c>
      <c r="G34" s="32" t="s">
        <v>80</v>
      </c>
      <c r="H34" s="32" t="s">
        <v>200</v>
      </c>
      <c r="I34" s="32" t="s">
        <v>84</v>
      </c>
      <c r="J34" s="32" t="s">
        <v>197</v>
      </c>
      <c r="K34" s="32" t="s">
        <v>80</v>
      </c>
      <c r="L34" s="32" t="s">
        <v>125</v>
      </c>
      <c r="M34" s="32" t="s">
        <v>82</v>
      </c>
      <c r="N34" s="32" t="s">
        <v>200</v>
      </c>
    </row>
    <row r="35" spans="1:14" ht="15.6" customHeight="1" x14ac:dyDescent="0.25">
      <c r="A35" s="90"/>
      <c r="B35" s="100"/>
      <c r="C35" s="25" t="s">
        <v>91</v>
      </c>
      <c r="D35" s="25" t="s">
        <v>203</v>
      </c>
      <c r="E35" s="19" t="s">
        <v>95</v>
      </c>
      <c r="F35" s="57" t="s">
        <v>201</v>
      </c>
      <c r="G35" s="25" t="s">
        <v>97</v>
      </c>
      <c r="H35" s="25" t="s">
        <v>209</v>
      </c>
      <c r="I35" s="25" t="s">
        <v>105</v>
      </c>
      <c r="J35" s="25" t="s">
        <v>208</v>
      </c>
      <c r="K35" s="25" t="s">
        <v>74</v>
      </c>
      <c r="L35" s="25" t="s">
        <v>199</v>
      </c>
      <c r="M35" s="25" t="s">
        <v>94</v>
      </c>
      <c r="N35" s="25" t="s">
        <v>212</v>
      </c>
    </row>
    <row r="36" spans="1:14" ht="15.6" customHeight="1" x14ac:dyDescent="0.25">
      <c r="A36" s="90"/>
      <c r="B36" s="97">
        <v>5</v>
      </c>
      <c r="C36" s="28"/>
      <c r="D36" s="28"/>
      <c r="E36" s="28"/>
      <c r="F36" s="65"/>
      <c r="G36" s="28"/>
      <c r="H36" s="28"/>
      <c r="I36" s="28"/>
      <c r="J36" s="28"/>
      <c r="K36" s="26"/>
      <c r="L36" s="26"/>
      <c r="M36" s="26"/>
      <c r="N36" s="36"/>
    </row>
    <row r="37" spans="1:14" ht="15.6" customHeight="1" thickBot="1" x14ac:dyDescent="0.3">
      <c r="A37" s="104"/>
      <c r="B37" s="105"/>
      <c r="C37" s="30"/>
      <c r="D37" s="13"/>
      <c r="E37" s="18"/>
      <c r="F37" s="66"/>
      <c r="G37" s="30"/>
      <c r="H37" s="30"/>
      <c r="I37" s="30"/>
      <c r="J37" s="30"/>
      <c r="K37" s="30"/>
      <c r="L37" s="30"/>
      <c r="M37" s="30"/>
      <c r="N37" s="36"/>
    </row>
    <row r="38" spans="1:14" ht="15.6" customHeight="1" x14ac:dyDescent="0.25">
      <c r="A38" s="101">
        <v>5</v>
      </c>
      <c r="B38" s="102">
        <v>1</v>
      </c>
      <c r="C38" s="24" t="s">
        <v>73</v>
      </c>
      <c r="D38" s="20"/>
      <c r="E38" s="20" t="s">
        <v>101</v>
      </c>
      <c r="F38" s="43"/>
      <c r="G38" s="24" t="s">
        <v>80</v>
      </c>
      <c r="H38" s="24"/>
      <c r="I38" s="24" t="s">
        <v>75</v>
      </c>
      <c r="J38" s="50"/>
      <c r="K38" s="24" t="s">
        <v>71</v>
      </c>
      <c r="L38" s="24"/>
      <c r="M38" s="24" t="s">
        <v>73</v>
      </c>
      <c r="N38" s="50"/>
    </row>
    <row r="39" spans="1:14" ht="15.6" customHeight="1" x14ac:dyDescent="0.25">
      <c r="A39" s="90"/>
      <c r="B39" s="100"/>
      <c r="C39" s="25" t="s">
        <v>79</v>
      </c>
      <c r="D39" s="19"/>
      <c r="E39" s="19" t="s">
        <v>102</v>
      </c>
      <c r="F39" s="44"/>
      <c r="G39" s="25" t="s">
        <v>97</v>
      </c>
      <c r="H39" s="25"/>
      <c r="I39" s="25" t="s">
        <v>91</v>
      </c>
      <c r="J39" s="36"/>
      <c r="K39" s="25" t="s">
        <v>88</v>
      </c>
      <c r="L39" s="25"/>
      <c r="M39" s="25" t="s">
        <v>74</v>
      </c>
      <c r="N39" s="48"/>
    </row>
    <row r="40" spans="1:14" ht="15.6" customHeight="1" x14ac:dyDescent="0.25">
      <c r="A40" s="90"/>
      <c r="B40" s="97">
        <v>2</v>
      </c>
      <c r="C40" s="32" t="s">
        <v>73</v>
      </c>
      <c r="D40" s="21"/>
      <c r="E40" s="21" t="s">
        <v>82</v>
      </c>
      <c r="F40" s="33"/>
      <c r="G40" s="32" t="s">
        <v>101</v>
      </c>
      <c r="H40" s="32"/>
      <c r="I40" s="32" t="s">
        <v>80</v>
      </c>
      <c r="J40" s="28"/>
      <c r="K40" s="32" t="s">
        <v>71</v>
      </c>
      <c r="L40" s="32"/>
      <c r="M40" s="32" t="s">
        <v>73</v>
      </c>
      <c r="N40" s="36"/>
    </row>
    <row r="41" spans="1:14" ht="15.6" customHeight="1" x14ac:dyDescent="0.25">
      <c r="A41" s="90"/>
      <c r="B41" s="100"/>
      <c r="C41" s="25" t="s">
        <v>79</v>
      </c>
      <c r="D41" s="19"/>
      <c r="E41" s="19" t="s">
        <v>95</v>
      </c>
      <c r="F41" s="44"/>
      <c r="G41" s="25" t="s">
        <v>102</v>
      </c>
      <c r="H41" s="25"/>
      <c r="I41" s="25" t="s">
        <v>83</v>
      </c>
      <c r="J41" s="48"/>
      <c r="K41" s="25" t="s">
        <v>88</v>
      </c>
      <c r="L41" s="25"/>
      <c r="M41" s="25" t="s">
        <v>74</v>
      </c>
      <c r="N41" s="36"/>
    </row>
    <row r="42" spans="1:14" ht="15.6" customHeight="1" x14ac:dyDescent="0.25">
      <c r="A42" s="90"/>
      <c r="B42" s="97">
        <v>3</v>
      </c>
      <c r="C42" s="32" t="s">
        <v>85</v>
      </c>
      <c r="D42" s="21"/>
      <c r="E42" s="21" t="s">
        <v>73</v>
      </c>
      <c r="F42" s="33"/>
      <c r="G42" s="32" t="s">
        <v>73</v>
      </c>
      <c r="H42" s="32"/>
      <c r="I42" s="32" t="s">
        <v>101</v>
      </c>
      <c r="J42" s="36"/>
      <c r="K42" s="32" t="s">
        <v>75</v>
      </c>
      <c r="L42" s="32"/>
      <c r="M42" s="32" t="s">
        <v>59</v>
      </c>
      <c r="N42" s="28"/>
    </row>
    <row r="43" spans="1:14" ht="15.6" customHeight="1" x14ac:dyDescent="0.25">
      <c r="A43" s="90"/>
      <c r="B43" s="100"/>
      <c r="C43" s="25" t="s">
        <v>76</v>
      </c>
      <c r="D43" s="19"/>
      <c r="E43" s="19" t="s">
        <v>79</v>
      </c>
      <c r="F43" s="44"/>
      <c r="G43" s="25" t="s">
        <v>62</v>
      </c>
      <c r="H43" s="25"/>
      <c r="I43" s="25" t="s">
        <v>102</v>
      </c>
      <c r="J43" s="36"/>
      <c r="K43" s="25" t="s">
        <v>91</v>
      </c>
      <c r="L43" s="25"/>
      <c r="M43" s="25" t="s">
        <v>94</v>
      </c>
      <c r="N43" s="48"/>
    </row>
    <row r="44" spans="1:14" ht="15.6" customHeight="1" x14ac:dyDescent="0.25">
      <c r="A44" s="90"/>
      <c r="B44" s="97">
        <v>4</v>
      </c>
      <c r="C44" s="32" t="s">
        <v>82</v>
      </c>
      <c r="D44" s="21"/>
      <c r="E44" s="21" t="s">
        <v>73</v>
      </c>
      <c r="F44" s="33"/>
      <c r="G44" s="32" t="s">
        <v>71</v>
      </c>
      <c r="H44" s="32"/>
      <c r="I44" s="32" t="s">
        <v>92</v>
      </c>
      <c r="J44" s="28"/>
      <c r="K44" s="32" t="s">
        <v>73</v>
      </c>
      <c r="L44" s="32"/>
      <c r="M44" s="32" t="s">
        <v>101</v>
      </c>
      <c r="N44" s="36"/>
    </row>
    <row r="45" spans="1:14" ht="15.6" customHeight="1" x14ac:dyDescent="0.25">
      <c r="A45" s="90"/>
      <c r="B45" s="100"/>
      <c r="C45" s="25" t="s">
        <v>95</v>
      </c>
      <c r="D45" s="19"/>
      <c r="E45" s="19" t="s">
        <v>79</v>
      </c>
      <c r="F45" s="44"/>
      <c r="G45" s="25" t="s">
        <v>97</v>
      </c>
      <c r="H45" s="25"/>
      <c r="I45" s="25" t="s">
        <v>78</v>
      </c>
      <c r="J45" s="48"/>
      <c r="K45" s="25" t="s">
        <v>74</v>
      </c>
      <c r="L45" s="25"/>
      <c r="M45" s="25" t="s">
        <v>102</v>
      </c>
      <c r="N45" s="36"/>
    </row>
    <row r="46" spans="1:14" ht="15.6" customHeight="1" x14ac:dyDescent="0.25">
      <c r="A46" s="90"/>
      <c r="B46" s="97">
        <v>5</v>
      </c>
      <c r="C46" s="32" t="s">
        <v>101</v>
      </c>
      <c r="D46" s="21"/>
      <c r="E46" s="21" t="s">
        <v>85</v>
      </c>
      <c r="F46" s="33"/>
      <c r="G46" s="32" t="s">
        <v>92</v>
      </c>
      <c r="H46" s="32"/>
      <c r="I46" s="32" t="s">
        <v>71</v>
      </c>
      <c r="J46" s="36"/>
      <c r="K46" s="32" t="s">
        <v>82</v>
      </c>
      <c r="L46" s="32"/>
      <c r="M46" s="32" t="s">
        <v>80</v>
      </c>
      <c r="N46" s="28"/>
    </row>
    <row r="47" spans="1:14" ht="15.6" customHeight="1" thickBot="1" x14ac:dyDescent="0.3">
      <c r="A47" s="91"/>
      <c r="B47" s="98"/>
      <c r="C47" s="27" t="s">
        <v>102</v>
      </c>
      <c r="D47" s="18"/>
      <c r="E47" s="18" t="s">
        <v>76</v>
      </c>
      <c r="F47" s="66"/>
      <c r="G47" s="27" t="s">
        <v>78</v>
      </c>
      <c r="H47" s="27"/>
      <c r="I47" s="27" t="s">
        <v>97</v>
      </c>
      <c r="J47" s="49"/>
      <c r="K47" s="27" t="s">
        <v>94</v>
      </c>
      <c r="L47" s="27"/>
      <c r="M47" s="27" t="s">
        <v>88</v>
      </c>
      <c r="N47" s="49"/>
    </row>
    <row r="48" spans="1:14" ht="15.6" customHeight="1" x14ac:dyDescent="0.25">
      <c r="A48" s="89">
        <v>6</v>
      </c>
      <c r="B48" s="99">
        <v>1</v>
      </c>
      <c r="C48" s="24" t="s">
        <v>73</v>
      </c>
      <c r="D48" s="46" t="s">
        <v>50</v>
      </c>
      <c r="E48" s="24" t="s">
        <v>82</v>
      </c>
      <c r="F48" s="46" t="s">
        <v>45</v>
      </c>
      <c r="G48" s="24" t="s">
        <v>84</v>
      </c>
      <c r="H48" s="68" t="s">
        <v>46</v>
      </c>
      <c r="I48" s="24" t="s">
        <v>82</v>
      </c>
      <c r="J48" s="68" t="s">
        <v>47</v>
      </c>
      <c r="K48" s="24" t="s">
        <v>101</v>
      </c>
      <c r="L48" s="46" t="s">
        <v>48</v>
      </c>
      <c r="M48" s="24" t="s">
        <v>80</v>
      </c>
      <c r="N48" s="68" t="s">
        <v>49</v>
      </c>
    </row>
    <row r="49" spans="1:14" ht="15.6" customHeight="1" x14ac:dyDescent="0.25">
      <c r="A49" s="90"/>
      <c r="B49" s="100"/>
      <c r="C49" s="25" t="s">
        <v>79</v>
      </c>
      <c r="D49" s="19"/>
      <c r="E49" s="19" t="s">
        <v>95</v>
      </c>
      <c r="F49" s="44"/>
      <c r="G49" s="25" t="s">
        <v>105</v>
      </c>
      <c r="H49" s="25"/>
      <c r="I49" s="25" t="s">
        <v>83</v>
      </c>
      <c r="J49" s="25"/>
      <c r="K49" s="25" t="s">
        <v>102</v>
      </c>
      <c r="L49" s="25"/>
      <c r="M49" s="25" t="s">
        <v>88</v>
      </c>
      <c r="N49" s="36"/>
    </row>
    <row r="50" spans="1:14" ht="15.6" customHeight="1" x14ac:dyDescent="0.25">
      <c r="A50" s="90"/>
      <c r="B50" s="97">
        <v>2</v>
      </c>
      <c r="C50" s="32" t="s">
        <v>82</v>
      </c>
      <c r="D50" s="26" t="s">
        <v>200</v>
      </c>
      <c r="E50" s="21" t="s">
        <v>84</v>
      </c>
      <c r="F50" s="55" t="s">
        <v>202</v>
      </c>
      <c r="G50" s="32" t="s">
        <v>75</v>
      </c>
      <c r="H50" s="26" t="s">
        <v>197</v>
      </c>
      <c r="I50" s="32" t="s">
        <v>80</v>
      </c>
      <c r="J50" s="26" t="s">
        <v>204</v>
      </c>
      <c r="K50" s="32" t="s">
        <v>71</v>
      </c>
      <c r="L50" s="26" t="s">
        <v>163</v>
      </c>
      <c r="M50" s="32" t="s">
        <v>82</v>
      </c>
      <c r="N50" s="26" t="s">
        <v>125</v>
      </c>
    </row>
    <row r="51" spans="1:14" ht="15.6" customHeight="1" x14ac:dyDescent="0.25">
      <c r="A51" s="90"/>
      <c r="B51" s="100"/>
      <c r="C51" s="25" t="s">
        <v>95</v>
      </c>
      <c r="D51" s="25" t="s">
        <v>201</v>
      </c>
      <c r="E51" s="19" t="s">
        <v>105</v>
      </c>
      <c r="F51" s="57" t="s">
        <v>203</v>
      </c>
      <c r="G51" s="25" t="s">
        <v>91</v>
      </c>
      <c r="H51" s="25" t="s">
        <v>208</v>
      </c>
      <c r="I51" s="25" t="s">
        <v>83</v>
      </c>
      <c r="J51" s="25" t="s">
        <v>205</v>
      </c>
      <c r="K51" s="25" t="s">
        <v>88</v>
      </c>
      <c r="L51" s="25" t="s">
        <v>164</v>
      </c>
      <c r="M51" s="25" t="s">
        <v>94</v>
      </c>
      <c r="N51" s="25" t="s">
        <v>199</v>
      </c>
    </row>
    <row r="52" spans="1:14" ht="15.6" customHeight="1" x14ac:dyDescent="0.25">
      <c r="A52" s="90"/>
      <c r="B52" s="97">
        <v>3</v>
      </c>
      <c r="C52" s="32" t="s">
        <v>80</v>
      </c>
      <c r="D52" s="32" t="s">
        <v>200</v>
      </c>
      <c r="E52" s="21" t="s">
        <v>71</v>
      </c>
      <c r="F52" s="58" t="s">
        <v>202</v>
      </c>
      <c r="G52" s="32" t="s">
        <v>101</v>
      </c>
      <c r="H52" s="32" t="s">
        <v>125</v>
      </c>
      <c r="I52" s="32" t="s">
        <v>85</v>
      </c>
      <c r="J52" s="32" t="s">
        <v>197</v>
      </c>
      <c r="K52" s="32" t="s">
        <v>84</v>
      </c>
      <c r="L52" s="32" t="s">
        <v>197</v>
      </c>
      <c r="M52" s="32" t="s">
        <v>71</v>
      </c>
      <c r="N52" s="32" t="s">
        <v>204</v>
      </c>
    </row>
    <row r="53" spans="1:14" ht="15.6" customHeight="1" x14ac:dyDescent="0.25">
      <c r="A53" s="90"/>
      <c r="B53" s="100"/>
      <c r="C53" s="25" t="s">
        <v>79</v>
      </c>
      <c r="D53" s="25" t="s">
        <v>201</v>
      </c>
      <c r="E53" s="19" t="s">
        <v>64</v>
      </c>
      <c r="F53" s="57" t="s">
        <v>203</v>
      </c>
      <c r="G53" s="25" t="s">
        <v>102</v>
      </c>
      <c r="H53" s="25" t="s">
        <v>199</v>
      </c>
      <c r="I53" s="25" t="s">
        <v>76</v>
      </c>
      <c r="J53" s="25" t="s">
        <v>208</v>
      </c>
      <c r="K53" s="25" t="s">
        <v>105</v>
      </c>
      <c r="L53" s="25" t="s">
        <v>211</v>
      </c>
      <c r="M53" s="25" t="s">
        <v>88</v>
      </c>
      <c r="N53" s="25" t="s">
        <v>205</v>
      </c>
    </row>
    <row r="54" spans="1:14" ht="15.6" customHeight="1" x14ac:dyDescent="0.25">
      <c r="A54" s="90"/>
      <c r="B54" s="97">
        <v>4</v>
      </c>
      <c r="C54" s="32" t="s">
        <v>71</v>
      </c>
      <c r="D54" s="32" t="s">
        <v>202</v>
      </c>
      <c r="E54" s="21" t="s">
        <v>75</v>
      </c>
      <c r="F54" s="58" t="s">
        <v>125</v>
      </c>
      <c r="G54" s="32" t="s">
        <v>82</v>
      </c>
      <c r="H54" s="32" t="s">
        <v>204</v>
      </c>
      <c r="I54" s="32" t="s">
        <v>84</v>
      </c>
      <c r="J54" s="32" t="s">
        <v>197</v>
      </c>
      <c r="K54" s="32" t="s">
        <v>82</v>
      </c>
      <c r="L54" s="32" t="s">
        <v>197</v>
      </c>
      <c r="M54" s="32" t="s">
        <v>98</v>
      </c>
      <c r="N54" s="32" t="s">
        <v>202</v>
      </c>
    </row>
    <row r="55" spans="1:14" ht="15.6" customHeight="1" x14ac:dyDescent="0.25">
      <c r="A55" s="90"/>
      <c r="B55" s="100"/>
      <c r="C55" s="25" t="s">
        <v>64</v>
      </c>
      <c r="D55" s="25" t="s">
        <v>203</v>
      </c>
      <c r="E55" s="19" t="s">
        <v>91</v>
      </c>
      <c r="F55" s="57" t="s">
        <v>199</v>
      </c>
      <c r="G55" s="25" t="s">
        <v>83</v>
      </c>
      <c r="H55" s="25" t="s">
        <v>205</v>
      </c>
      <c r="I55" s="25" t="s">
        <v>105</v>
      </c>
      <c r="J55" s="25" t="s">
        <v>208</v>
      </c>
      <c r="K55" s="25" t="s">
        <v>94</v>
      </c>
      <c r="L55" s="25" t="s">
        <v>211</v>
      </c>
      <c r="M55" s="25" t="s">
        <v>88</v>
      </c>
      <c r="N55" s="25" t="s">
        <v>213</v>
      </c>
    </row>
    <row r="56" spans="1:14" ht="15.6" customHeight="1" x14ac:dyDescent="0.25">
      <c r="A56" s="90"/>
      <c r="B56" s="97">
        <v>5</v>
      </c>
      <c r="C56" s="26"/>
      <c r="D56" s="32" t="s">
        <v>202</v>
      </c>
      <c r="E56" s="56"/>
      <c r="F56" s="58" t="s">
        <v>200</v>
      </c>
      <c r="G56" s="26"/>
      <c r="H56" s="32" t="s">
        <v>163</v>
      </c>
      <c r="I56" s="26"/>
      <c r="J56" s="32" t="s">
        <v>125</v>
      </c>
      <c r="K56" s="26"/>
      <c r="L56" s="32" t="s">
        <v>202</v>
      </c>
      <c r="M56" s="26"/>
      <c r="N56" s="32" t="s">
        <v>58</v>
      </c>
    </row>
    <row r="57" spans="1:14" ht="15.6" customHeight="1" thickBot="1" x14ac:dyDescent="0.3">
      <c r="A57" s="91"/>
      <c r="B57" s="98"/>
      <c r="C57" s="30"/>
      <c r="D57" s="27" t="s">
        <v>203</v>
      </c>
      <c r="E57" s="18"/>
      <c r="F57" s="17" t="s">
        <v>201</v>
      </c>
      <c r="G57" s="30"/>
      <c r="H57" s="27" t="s">
        <v>164</v>
      </c>
      <c r="I57" s="30"/>
      <c r="J57" s="27" t="s">
        <v>199</v>
      </c>
      <c r="K57" s="30"/>
      <c r="L57" s="27" t="s">
        <v>213</v>
      </c>
      <c r="M57" s="30"/>
      <c r="N57" s="27" t="s">
        <v>211</v>
      </c>
    </row>
    <row r="58" spans="1:14" ht="15.6" customHeight="1" x14ac:dyDescent="0.25">
      <c r="A58" s="89">
        <v>7</v>
      </c>
      <c r="B58" s="99">
        <v>1</v>
      </c>
      <c r="C58" s="24" t="s">
        <v>80</v>
      </c>
      <c r="D58" s="20"/>
      <c r="E58" s="20" t="s">
        <v>80</v>
      </c>
      <c r="F58" s="43"/>
      <c r="G58" s="24" t="s">
        <v>71</v>
      </c>
      <c r="H58" s="24"/>
      <c r="I58" s="24" t="s">
        <v>82</v>
      </c>
      <c r="J58" s="24"/>
      <c r="K58" s="24" t="s">
        <v>82</v>
      </c>
      <c r="L58" s="24"/>
      <c r="M58" s="24" t="s">
        <v>92</v>
      </c>
      <c r="N58" s="50"/>
    </row>
    <row r="59" spans="1:14" ht="15.6" customHeight="1" x14ac:dyDescent="0.25">
      <c r="A59" s="90"/>
      <c r="B59" s="100"/>
      <c r="C59" s="25" t="s">
        <v>79</v>
      </c>
      <c r="D59" s="19"/>
      <c r="E59" s="19" t="s">
        <v>95</v>
      </c>
      <c r="F59" s="44"/>
      <c r="G59" s="25" t="s">
        <v>97</v>
      </c>
      <c r="H59" s="25"/>
      <c r="I59" s="25" t="s">
        <v>83</v>
      </c>
      <c r="J59" s="25"/>
      <c r="K59" s="25" t="s">
        <v>94</v>
      </c>
      <c r="L59" s="25"/>
      <c r="M59" s="25" t="s">
        <v>78</v>
      </c>
      <c r="N59" s="48"/>
    </row>
    <row r="60" spans="1:14" ht="15.6" customHeight="1" x14ac:dyDescent="0.25">
      <c r="A60" s="90"/>
      <c r="B60" s="97">
        <v>2</v>
      </c>
      <c r="C60" s="32" t="s">
        <v>92</v>
      </c>
      <c r="D60" s="26" t="s">
        <v>163</v>
      </c>
      <c r="E60" s="21" t="s">
        <v>71</v>
      </c>
      <c r="F60" s="55" t="s">
        <v>204</v>
      </c>
      <c r="G60" s="32" t="s">
        <v>84</v>
      </c>
      <c r="H60" s="26" t="s">
        <v>202</v>
      </c>
      <c r="I60" s="32" t="s">
        <v>80</v>
      </c>
      <c r="J60" s="26" t="s">
        <v>200</v>
      </c>
      <c r="K60" s="32" t="s">
        <v>85</v>
      </c>
      <c r="L60" s="26" t="s">
        <v>197</v>
      </c>
      <c r="M60" s="32" t="s">
        <v>59</v>
      </c>
      <c r="N60" s="26" t="s">
        <v>206</v>
      </c>
    </row>
    <row r="61" spans="1:14" ht="15.6" customHeight="1" x14ac:dyDescent="0.25">
      <c r="A61" s="90"/>
      <c r="B61" s="100"/>
      <c r="C61" s="25" t="s">
        <v>78</v>
      </c>
      <c r="D61" s="25" t="s">
        <v>164</v>
      </c>
      <c r="E61" s="19" t="s">
        <v>64</v>
      </c>
      <c r="F61" s="57" t="s">
        <v>205</v>
      </c>
      <c r="G61" s="25" t="s">
        <v>105</v>
      </c>
      <c r="H61" s="25" t="s">
        <v>210</v>
      </c>
      <c r="I61" s="25" t="s">
        <v>83</v>
      </c>
      <c r="J61" s="25" t="s">
        <v>209</v>
      </c>
      <c r="K61" s="25" t="s">
        <v>76</v>
      </c>
      <c r="L61" s="25" t="s">
        <v>211</v>
      </c>
      <c r="M61" s="25" t="s">
        <v>94</v>
      </c>
      <c r="N61" s="25" t="s">
        <v>207</v>
      </c>
    </row>
    <row r="62" spans="1:14" ht="15.6" customHeight="1" x14ac:dyDescent="0.25">
      <c r="A62" s="90"/>
      <c r="B62" s="97">
        <v>3</v>
      </c>
      <c r="C62" s="32" t="s">
        <v>71</v>
      </c>
      <c r="D62" s="32" t="s">
        <v>204</v>
      </c>
      <c r="E62" s="21" t="s">
        <v>73</v>
      </c>
      <c r="F62" s="58" t="s">
        <v>197</v>
      </c>
      <c r="G62" s="32" t="s">
        <v>82</v>
      </c>
      <c r="H62" s="32" t="s">
        <v>200</v>
      </c>
      <c r="I62" s="32" t="s">
        <v>73</v>
      </c>
      <c r="J62" s="32" t="s">
        <v>202</v>
      </c>
      <c r="K62" s="32" t="s">
        <v>80</v>
      </c>
      <c r="L62" s="32" t="s">
        <v>206</v>
      </c>
      <c r="M62" s="32" t="s">
        <v>82</v>
      </c>
      <c r="N62" s="32" t="s">
        <v>197</v>
      </c>
    </row>
    <row r="63" spans="1:14" ht="15.6" customHeight="1" x14ac:dyDescent="0.25">
      <c r="A63" s="90"/>
      <c r="B63" s="100"/>
      <c r="C63" s="25" t="s">
        <v>64</v>
      </c>
      <c r="D63" s="25" t="s">
        <v>205</v>
      </c>
      <c r="E63" s="19" t="s">
        <v>79</v>
      </c>
      <c r="F63" s="57" t="s">
        <v>198</v>
      </c>
      <c r="G63" s="25" t="s">
        <v>83</v>
      </c>
      <c r="H63" s="25" t="s">
        <v>209</v>
      </c>
      <c r="I63" s="25" t="s">
        <v>62</v>
      </c>
      <c r="J63" s="25" t="s">
        <v>210</v>
      </c>
      <c r="K63" s="25" t="s">
        <v>74</v>
      </c>
      <c r="L63" s="25" t="s">
        <v>207</v>
      </c>
      <c r="M63" s="25" t="s">
        <v>94</v>
      </c>
      <c r="N63" s="25" t="s">
        <v>211</v>
      </c>
    </row>
    <row r="64" spans="1:14" ht="15.6" customHeight="1" x14ac:dyDescent="0.25">
      <c r="A64" s="90"/>
      <c r="B64" s="97">
        <v>4</v>
      </c>
      <c r="C64" s="32" t="s">
        <v>98</v>
      </c>
      <c r="D64" s="32" t="s">
        <v>206</v>
      </c>
      <c r="E64" s="21" t="s">
        <v>98</v>
      </c>
      <c r="F64" s="58" t="s">
        <v>197</v>
      </c>
      <c r="G64" s="32" t="s">
        <v>98</v>
      </c>
      <c r="H64" s="32" t="s">
        <v>200</v>
      </c>
      <c r="I64" s="32" t="s">
        <v>98</v>
      </c>
      <c r="J64" s="32" t="s">
        <v>202</v>
      </c>
      <c r="K64" s="32" t="s">
        <v>98</v>
      </c>
      <c r="L64" s="32" t="s">
        <v>204</v>
      </c>
      <c r="M64" s="32" t="s">
        <v>85</v>
      </c>
      <c r="N64" s="32" t="s">
        <v>163</v>
      </c>
    </row>
    <row r="65" spans="1:14" ht="15.6" customHeight="1" x14ac:dyDescent="0.25">
      <c r="A65" s="90"/>
      <c r="B65" s="100"/>
      <c r="C65" s="25" t="s">
        <v>79</v>
      </c>
      <c r="D65" s="25" t="s">
        <v>207</v>
      </c>
      <c r="E65" s="19" t="s">
        <v>95</v>
      </c>
      <c r="F65" s="57" t="s">
        <v>198</v>
      </c>
      <c r="G65" s="25" t="s">
        <v>97</v>
      </c>
      <c r="H65" s="25" t="s">
        <v>209</v>
      </c>
      <c r="I65" s="25" t="s">
        <v>83</v>
      </c>
      <c r="J65" s="25" t="s">
        <v>210</v>
      </c>
      <c r="K65" s="25" t="s">
        <v>74</v>
      </c>
      <c r="L65" s="25" t="s">
        <v>205</v>
      </c>
      <c r="M65" s="25" t="s">
        <v>76</v>
      </c>
      <c r="N65" s="25" t="s">
        <v>164</v>
      </c>
    </row>
    <row r="66" spans="1:14" ht="15.6" customHeight="1" x14ac:dyDescent="0.25">
      <c r="A66" s="90"/>
      <c r="B66" s="97">
        <v>5</v>
      </c>
      <c r="C66" s="35"/>
      <c r="D66" s="35"/>
      <c r="E66" s="35"/>
      <c r="F66" s="63"/>
      <c r="G66" s="35"/>
      <c r="H66" s="35"/>
      <c r="I66" s="35"/>
      <c r="J66" s="35"/>
      <c r="K66" s="35"/>
      <c r="L66" s="67"/>
      <c r="M66" s="32" t="s">
        <v>73</v>
      </c>
      <c r="N66" s="28"/>
    </row>
    <row r="67" spans="1:14" ht="15.6" customHeight="1" thickBot="1" x14ac:dyDescent="0.3">
      <c r="A67" s="91"/>
      <c r="B67" s="98"/>
      <c r="C67" s="62"/>
      <c r="D67" s="51" t="s">
        <v>50</v>
      </c>
      <c r="E67" s="62"/>
      <c r="F67" s="69" t="s">
        <v>45</v>
      </c>
      <c r="G67" s="62"/>
      <c r="H67" s="70" t="s">
        <v>46</v>
      </c>
      <c r="I67" s="62"/>
      <c r="J67" s="71" t="s">
        <v>47</v>
      </c>
      <c r="K67" s="62"/>
      <c r="L67" s="69" t="s">
        <v>48</v>
      </c>
      <c r="M67" s="27" t="s">
        <v>74</v>
      </c>
      <c r="N67" s="51" t="s">
        <v>49</v>
      </c>
    </row>
  </sheetData>
  <mergeCells count="47">
    <mergeCell ref="A8:A17"/>
    <mergeCell ref="B8:B9"/>
    <mergeCell ref="B10:B11"/>
    <mergeCell ref="B12:B13"/>
    <mergeCell ref="B14:B15"/>
    <mergeCell ref="B16:B17"/>
    <mergeCell ref="E1:K3"/>
    <mergeCell ref="E4:K4"/>
    <mergeCell ref="B26:B27"/>
    <mergeCell ref="A28:A37"/>
    <mergeCell ref="B28:B29"/>
    <mergeCell ref="B30:B31"/>
    <mergeCell ref="B32:B33"/>
    <mergeCell ref="B34:B35"/>
    <mergeCell ref="B36:B37"/>
    <mergeCell ref="A18:A27"/>
    <mergeCell ref="B18:B19"/>
    <mergeCell ref="B20:B21"/>
    <mergeCell ref="B22:B23"/>
    <mergeCell ref="B24:B25"/>
    <mergeCell ref="A6:A7"/>
    <mergeCell ref="B6:B7"/>
    <mergeCell ref="B46:B47"/>
    <mergeCell ref="A48:A57"/>
    <mergeCell ref="B48:B49"/>
    <mergeCell ref="B50:B51"/>
    <mergeCell ref="B52:B53"/>
    <mergeCell ref="B54:B55"/>
    <mergeCell ref="B56:B57"/>
    <mergeCell ref="A38:A47"/>
    <mergeCell ref="B38:B39"/>
    <mergeCell ref="B40:B41"/>
    <mergeCell ref="B42:B43"/>
    <mergeCell ref="B44:B45"/>
    <mergeCell ref="A58:A67"/>
    <mergeCell ref="B58:B59"/>
    <mergeCell ref="B60:B61"/>
    <mergeCell ref="B62:B63"/>
    <mergeCell ref="B64:B65"/>
    <mergeCell ref="B66:B67"/>
    <mergeCell ref="M6:N6"/>
    <mergeCell ref="M4:N4"/>
    <mergeCell ref="C6:D6"/>
    <mergeCell ref="E6:F6"/>
    <mergeCell ref="G6:H6"/>
    <mergeCell ref="I6:J6"/>
    <mergeCell ref="K6:L6"/>
  </mergeCells>
  <pageMargins left="0.68" right="0.17" top="0.19" bottom="0.2" header="0.21" footer="0.18"/>
  <pageSetup paperSize="8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K5:L8"/>
  <sheetViews>
    <sheetView workbookViewId="0">
      <selection activeCell="M12" sqref="M12"/>
    </sheetView>
  </sheetViews>
  <sheetFormatPr defaultRowHeight="15" x14ac:dyDescent="0.25"/>
  <cols>
    <col min="12" max="12" width="13.5703125" bestFit="1" customWidth="1"/>
  </cols>
  <sheetData>
    <row r="5" spans="11:12" x14ac:dyDescent="0.25">
      <c r="K5">
        <v>22142000</v>
      </c>
      <c r="L5">
        <f>K5*4</f>
        <v>88568000</v>
      </c>
    </row>
    <row r="6" spans="11:12" x14ac:dyDescent="0.25">
      <c r="K6">
        <v>17142000</v>
      </c>
      <c r="L6">
        <f>K6*2</f>
        <v>34284000</v>
      </c>
    </row>
    <row r="7" spans="11:12" x14ac:dyDescent="0.25">
      <c r="L7">
        <f>SUM(L5:L6)</f>
        <v>122852000</v>
      </c>
    </row>
    <row r="8" spans="11:12" x14ac:dyDescent="0.25">
      <c r="L8" s="38">
        <f>L7/6</f>
        <v>20475333.333333332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6 (CHIỀU)</vt:lpstr>
      <vt:lpstr>7 SÁNG </vt:lpstr>
      <vt:lpstr>8 SÁNG </vt:lpstr>
      <vt:lpstr>9 SÁNG </vt:lpstr>
      <vt:lpstr>Sheet1</vt:lpstr>
      <vt:lpstr>'6 (CHIỀU)'!Print_Titles</vt:lpstr>
      <vt:lpstr>'7 SÁNG '!Print_Titles</vt:lpstr>
      <vt:lpstr>'8 SÁNG '!Print_Titles</vt:lpstr>
      <vt:lpstr>'9 SÁNG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FIREFLY</dc:creator>
  <cp:lastModifiedBy>hoangvanphumy72@gmail.com</cp:lastModifiedBy>
  <cp:lastPrinted>2024-10-08T01:58:09Z</cp:lastPrinted>
  <dcterms:created xsi:type="dcterms:W3CDTF">2024-09-08T04:42:55Z</dcterms:created>
  <dcterms:modified xsi:type="dcterms:W3CDTF">2024-10-08T08:28:40Z</dcterms:modified>
</cp:coreProperties>
</file>